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Tabelle1!$A$3:$I$332</definedName>
  </definedName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300" i="1"/>
  <c r="I301" i="1"/>
  <c r="I302" i="1"/>
  <c r="I303" i="1"/>
  <c r="I304" i="1"/>
  <c r="I305" i="1"/>
  <c r="I306" i="1"/>
  <c r="I307" i="1"/>
  <c r="I308" i="1"/>
  <c r="I309" i="1"/>
  <c r="I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8" i="1"/>
</calcChain>
</file>

<file path=xl/sharedStrings.xml><?xml version="1.0" encoding="utf-8"?>
<sst xmlns="http://schemas.openxmlformats.org/spreadsheetml/2006/main" count="855" uniqueCount="720">
  <si>
    <t>(1) Anlage</t>
  </si>
  <si>
    <t>(15) UMUMLZ</t>
  </si>
  <si>
    <t>(0) UMLZ (1)</t>
  </si>
  <si>
    <t>(96) Betriebswahl</t>
  </si>
  <si>
    <t>(0) 03:050 Betriebswahl</t>
  </si>
  <si>
    <t>(97) Behaglichkeit</t>
  </si>
  <si>
    <t>(0) 03:058 Korrekturwert</t>
  </si>
  <si>
    <t>(98) WW-Ladefreigabe</t>
  </si>
  <si>
    <t>(0) 02:016 Freigabe starten</t>
  </si>
  <si>
    <t>(1) 05:051 Temperatur</t>
  </si>
  <si>
    <t>(99) Eco / Party</t>
  </si>
  <si>
    <t>(0) 02:010 Dauer</t>
  </si>
  <si>
    <t>(1) 03:004 Temperatur</t>
  </si>
  <si>
    <t>(100) Ferienprogramm</t>
  </si>
  <si>
    <t>(0) 03:078 bis Datum</t>
  </si>
  <si>
    <t>(101) Raumtemperatur-Sollwerte</t>
  </si>
  <si>
    <t>(0) 03:051 Heizbetrieb</t>
  </si>
  <si>
    <t>(1) 03:053 Absenkbetrieb</t>
  </si>
  <si>
    <t>(102) Uhrzeit / Datum</t>
  </si>
  <si>
    <t>(0) 02:072 Uhrzeit</t>
  </si>
  <si>
    <t>(1) 02:070 Datum</t>
  </si>
  <si>
    <t>(103) Modulfunktionen</t>
  </si>
  <si>
    <t>(0) 07:076 Heizkreis</t>
  </si>
  <si>
    <t>(1) 05:076 WW-Kreis</t>
  </si>
  <si>
    <t>(104) Auslegungstemperaturen</t>
  </si>
  <si>
    <t>(0) 03:013 Vorlauf</t>
  </si>
  <si>
    <t>(1) 03:029 Rücklauf</t>
  </si>
  <si>
    <t>(2) 03:012 Klimapunkt</t>
  </si>
  <si>
    <t>(3) 03:001 Fusspunkt</t>
  </si>
  <si>
    <t>(105) Raumtemperatureinfluss</t>
  </si>
  <si>
    <t>(0) 03:007 Kompensation</t>
  </si>
  <si>
    <t>(1) 03:030 Nachstellzeit</t>
  </si>
  <si>
    <t>(106) Heizgrenzen</t>
  </si>
  <si>
    <t>(0) 07:008 Vorlauf max.</t>
  </si>
  <si>
    <t>(1) 07:002 Vorlauf min.</t>
  </si>
  <si>
    <t>(2) 03:021 TA Heizbetrieb</t>
  </si>
  <si>
    <t>(3) 03:002 TA Absenkbetrieb</t>
  </si>
  <si>
    <t>(107) Warmwasserladung</t>
  </si>
  <si>
    <t>(0) 05:008 max. Ladevorrang</t>
  </si>
  <si>
    <t>(108) Kesseltemp-Überhöhung</t>
  </si>
  <si>
    <t>(0) 07:001 Heizkreis</t>
  </si>
  <si>
    <t>(109) Startoptimierung</t>
  </si>
  <si>
    <t>(0) 03:006 Vorhaltezeit</t>
  </si>
  <si>
    <t>(110) LON-Systemdaten</t>
  </si>
  <si>
    <t>(0) 04:013 Aussentemp.</t>
  </si>
  <si>
    <t>(1) 04:012 Systemzeit</t>
  </si>
  <si>
    <t>(2) 04:014 Betriebswahl</t>
  </si>
  <si>
    <t>(111) Estrichausheizprogramm</t>
  </si>
  <si>
    <t>(0) 04:060 Programm</t>
  </si>
  <si>
    <t>(1) 04:065 T-Aufheizphase</t>
  </si>
  <si>
    <t>(2) 04:066 T-Abkühlphase</t>
  </si>
  <si>
    <t>(3) 04:063 T-Beharrung</t>
  </si>
  <si>
    <t>(4) 04:067 Dauer T-Änderung</t>
  </si>
  <si>
    <t>(5) 04:064 Dauer Beharrung</t>
  </si>
  <si>
    <t>(112) Modulinfo</t>
  </si>
  <si>
    <t>(0) 04:005 Funktionsbezeichnung</t>
  </si>
  <si>
    <t>(1) 04:092 Softwareversion Feuerungsautomat</t>
  </si>
  <si>
    <t>(2) 20:127 Unbekannter Parameter</t>
  </si>
  <si>
    <t>(3) 04:093 Version HW</t>
  </si>
  <si>
    <t>(113) Raumtemperatur</t>
  </si>
  <si>
    <t>(0) 01:001 Sollwert</t>
  </si>
  <si>
    <t>(114) Warmwassertemperatur</t>
  </si>
  <si>
    <t>(0) 00:004 Aktueller Wert</t>
  </si>
  <si>
    <t>(1) 01:004 Sollwert</t>
  </si>
  <si>
    <t>(115) Aussentemperatur</t>
  </si>
  <si>
    <t>(0) 00:000 Aussentemperatur</t>
  </si>
  <si>
    <t>(116) Vorlauftemperatur</t>
  </si>
  <si>
    <t>(0) 00:002 Aktueller Wert</t>
  </si>
  <si>
    <t>(1) 01:002 Sollwert</t>
  </si>
  <si>
    <t>(117) Kesseltemperatur</t>
  </si>
  <si>
    <t>(0) 00:007 Kesseltemperatur Istwert</t>
  </si>
  <si>
    <t>(1) 01:007 Solltemperatur</t>
  </si>
  <si>
    <t>(122) Unbekannte Ebene</t>
  </si>
  <si>
    <t>(0) 01:020 Heizkreispumpe</t>
  </si>
  <si>
    <t>(1) 01:021 Mischer</t>
  </si>
  <si>
    <t>(2) 01:066 Warmwasser Ladepumpe</t>
  </si>
  <si>
    <t>(126) Unbekannte Ebene</t>
  </si>
  <si>
    <t>(0) 05:006 Zirkulationspumpe</t>
  </si>
  <si>
    <t>(1) UM (2)</t>
  </si>
  <si>
    <t>(1) 04:014 Betriebswahl</t>
  </si>
  <si>
    <t>(32) NV's</t>
  </si>
  <si>
    <t>(0) NV's</t>
  </si>
  <si>
    <t>(0) 00:000 nviRequest</t>
  </si>
  <si>
    <t>(1) 00:001 nvoStatus</t>
  </si>
  <si>
    <t>(2) 00:002 nviTimeSet</t>
  </si>
  <si>
    <t>(3) 00:003 nvoTimeSet</t>
  </si>
  <si>
    <t>(4) 00:004 nvoFileDirectory</t>
  </si>
  <si>
    <t>(5) 00:005 nviCtrlMode</t>
  </si>
  <si>
    <t>(6) 00:006 nvoCtrlMode</t>
  </si>
  <si>
    <t>(7) 00:007 nviLogDisp</t>
  </si>
  <si>
    <t>(8) 00:008 nviLoadLvl</t>
  </si>
  <si>
    <t>(9) 00:009 nviWvEnergyHold</t>
  </si>
  <si>
    <t>(10) 00:010 nviBwEnergyHold</t>
  </si>
  <si>
    <t>(11) 00:011 nviWE_ModeGp1</t>
  </si>
  <si>
    <t>(12) 00:012 WET_nviTsoll[0]</t>
  </si>
  <si>
    <t>(13) 00:013 WET_nviTsoll[1]</t>
  </si>
  <si>
    <t>(14) 00:014 WET_nvoTsoll[0]</t>
  </si>
  <si>
    <t>(15) 00:015 WET_nvoTsoll[1]</t>
  </si>
  <si>
    <t>(16) 00:016 WET_nviTist</t>
  </si>
  <si>
    <t>(17) 00:017 WET_nvoTist</t>
  </si>
  <si>
    <t>(18) 00:018 nviTaFb</t>
  </si>
  <si>
    <t>(19) 00:019 nvoTa</t>
  </si>
  <si>
    <t>(20) 00:020 LX_nviTist[0]</t>
  </si>
  <si>
    <t>(21) 00:021 LX_nviTsoll[0]</t>
  </si>
  <si>
    <t>(22) 00:022 LX_nvoPump[0]</t>
  </si>
  <si>
    <t>(23) 00:023 LX_nvoValve[0]</t>
  </si>
  <si>
    <t>(24) 00:024 LX_m[0]</t>
  </si>
  <si>
    <t>(25) 00:025 LX_nvoSetPt</t>
  </si>
  <si>
    <t>(26) 00:026 WVF_nviTPO</t>
  </si>
  <si>
    <t>(27) 00:027 WVF_nviTPU</t>
  </si>
  <si>
    <t>(28) 00:028 WVF_nviTPM</t>
  </si>
  <si>
    <t>(29) 00:029 M_nviTVsoll[0]</t>
  </si>
  <si>
    <t>(30) 00:030 M_nviTVsoll[1]</t>
  </si>
  <si>
    <t>(31) 00:031 M_nviTVist[0]</t>
  </si>
  <si>
    <t>(32) 00:032 M_nviTVist[1]</t>
  </si>
  <si>
    <t>(33) 00:033 M_nvoPump[0]</t>
  </si>
  <si>
    <t>(34) 00:034 M_nvoPump[1]</t>
  </si>
  <si>
    <t>(35) 00:035 M_nvoValve[0]</t>
  </si>
  <si>
    <t>(36) 00:036 M_nvoValve[1]</t>
  </si>
  <si>
    <t>(37) 00:037 M_nvoOprMode[0]</t>
  </si>
  <si>
    <t>(38) 00:038 M_nvoOprMode[1]</t>
  </si>
  <si>
    <t>(39) 00:039 M_m[0]</t>
  </si>
  <si>
    <t>(40) 00:040 M_m[1]</t>
  </si>
  <si>
    <t>(41) 00:041 WZP_nviTemp</t>
  </si>
  <si>
    <t>(42) 00:042 WZP_nvoStpt</t>
  </si>
  <si>
    <t>(43) 00:043 WZP_nvoPump</t>
  </si>
  <si>
    <t>(44) 00:044 WZP_nvoState</t>
  </si>
  <si>
    <t>(45) 00:045 RCSS_nvoMode[0]</t>
  </si>
  <si>
    <t>(46) 00:046 RCSS_nvoMode[1]</t>
  </si>
  <si>
    <t>(47) 00:047 FA_nviTVsoll</t>
  </si>
  <si>
    <t>(48) 00:048 FA_nvoTk</t>
  </si>
  <si>
    <t>(49) 00:049 FA_nvoTr</t>
  </si>
  <si>
    <t>(50) 00:050 FA_nviExtTsoll</t>
  </si>
  <si>
    <t>(51) 00:051 FA_nvoError</t>
  </si>
  <si>
    <t>(52) 00:052 TVSTPT_nvoTi[0]</t>
  </si>
  <si>
    <t>(53) 00:053 TVSTPT_nvoTi[1]</t>
  </si>
  <si>
    <t>(54) 00:054 TVSTPT_nvoTiStpt[0]</t>
  </si>
  <si>
    <t>(55) 00:055 TVSTPT_nvoTiStpt[1]</t>
  </si>
  <si>
    <t>(56) 00:056 nvoError</t>
  </si>
  <si>
    <t>(57) 00:057 nviError</t>
  </si>
  <si>
    <t>(60) BioWIN2</t>
  </si>
  <si>
    <t>(0) BioWIN 2</t>
  </si>
  <si>
    <t>(97) Unbekannte Ebene</t>
  </si>
  <si>
    <t>(0) 20:116 Unbekannter Parameter</t>
  </si>
  <si>
    <t>(1) 02:000 Alarmcode</t>
  </si>
  <si>
    <t>(2) 02:059 Betriebsarten</t>
  </si>
  <si>
    <t>(3) 09:075 Betriebswahl</t>
  </si>
  <si>
    <t>(4) 09:090 Kaminkehrerbetrieb Restlaufzeit</t>
  </si>
  <si>
    <t>(5) 10:110 Kaminkehrerbetrieb Leistung</t>
  </si>
  <si>
    <t>(6) 20:108 Unbekannter Parameter</t>
  </si>
  <si>
    <t>(7) 43:020 Unbekannter Parameter</t>
  </si>
  <si>
    <t>(98) Unbekannte Ebene</t>
  </si>
  <si>
    <t>(0) 00:009 Aktuelle Kesselleistung</t>
  </si>
  <si>
    <t>(1) 00:011 Temperatur Abgas</t>
  </si>
  <si>
    <t>(2) 01:007 Solltemperatur</t>
  </si>
  <si>
    <t>(3) 02:080 Anzahl der Brennerstarts</t>
  </si>
  <si>
    <t>(4) 02:081 Betriebsstunden</t>
  </si>
  <si>
    <t>(5) 04:092 Softwareversion Feuerungsautomat</t>
  </si>
  <si>
    <t>(6) 04:093 Version HW</t>
  </si>
  <si>
    <t>(7) 12:038 Kesseltype</t>
  </si>
  <si>
    <t>(8) 20:061 Laufzeit bis Reinigung</t>
  </si>
  <si>
    <t>(9) 20:062 Laufzeit bis Hauptreinigung</t>
  </si>
  <si>
    <t>(99) Unbekannte Ebene</t>
  </si>
  <si>
    <t>(0) 14:010 Zuführung mit Freigabezeit Ende</t>
  </si>
  <si>
    <t>(1) 14:011 Zuführung mit Freigabezeit Beginn</t>
  </si>
  <si>
    <t>(2) 14:019 Betriebsart Zuführung</t>
  </si>
  <si>
    <t>(3) 14:020 Zuführung mit Startzeit Startzeit</t>
  </si>
  <si>
    <t>(4) 14:075 Korrektur Reinigungsintervall</t>
  </si>
  <si>
    <t>(5) 14:079 Heizflächenreinigung Beginn Sperrzeit</t>
  </si>
  <si>
    <t>(6) 14:080 Heizflächenreinigung Dauer</t>
  </si>
  <si>
    <t>(7) 39:094 Unbekannter Parameter</t>
  </si>
  <si>
    <t>(8) 39:095 Unbekannter Parameter</t>
  </si>
  <si>
    <t>(9) 43:034 Unbekannter Parameter</t>
  </si>
  <si>
    <t>(100) Unbekannte Ebene</t>
  </si>
  <si>
    <t>(0) 43:093 Unbekannter Parameter</t>
  </si>
  <si>
    <t>(1) 00:007 Kesseltemperatur Istwert</t>
  </si>
  <si>
    <t>(2) 00:045 Brennkammertemperatur</t>
  </si>
  <si>
    <t>(3) 02:001 Betriebsphasen</t>
  </si>
  <si>
    <t>(4) 09:021 Hysterese Brenner EIN</t>
  </si>
  <si>
    <t>(5) 09:057 Solltemperatur ext. Wärmeanforderung</t>
  </si>
  <si>
    <t>(6) 11:027 WEZ-Nummer</t>
  </si>
  <si>
    <t>(7) 12:039 Maximalwert der Solltemperatur</t>
  </si>
  <si>
    <t>(8) 12:100 Brennstoffmenge Förderschnecke Bereich</t>
  </si>
  <si>
    <t>(9) 12:101 Brennstoffmenge Förderschnecke Istwert</t>
  </si>
  <si>
    <t>(101) Unbekannte Ebene</t>
  </si>
  <si>
    <t>(0) 39:014 Unbekannter Parameter</t>
  </si>
  <si>
    <t>(1) 39:017 Unbekannter Parameter</t>
  </si>
  <si>
    <t>(2) 39:023 Unbekannter Parameter</t>
  </si>
  <si>
    <t>(3) 39:032 Unbekannter Parameter</t>
  </si>
  <si>
    <t>(4) 39:081 Unbekannter Parameter</t>
  </si>
  <si>
    <t>(5) 43:001 Unbekannter Parameter</t>
  </si>
  <si>
    <t>(6) 43:004 Unbekannter Parameter</t>
  </si>
  <si>
    <t>(7) 43:019 Unbekannter Parameter</t>
  </si>
  <si>
    <t>(102) Unbekannte Ebene</t>
  </si>
  <si>
    <t>(0) 43:047 Unbekannter Parameter</t>
  </si>
  <si>
    <t>(1) 43:048 Unbekannter Parameter</t>
  </si>
  <si>
    <t>(2) 43:049 Unbekannter Parameter</t>
  </si>
  <si>
    <t>(3) 43:050 Unbekannter Parameter</t>
  </si>
  <si>
    <t>(4) 43:051 Unbekannter Parameter</t>
  </si>
  <si>
    <t>(103) Unbekannte Ebene</t>
  </si>
  <si>
    <t>(1) 04:001</t>
  </si>
  <si>
    <t>(2) 04:090 Geräteidentifikation</t>
  </si>
  <si>
    <t>(3) 12:041</t>
  </si>
  <si>
    <t>(4) 39:064 Unbekannter Parameter</t>
  </si>
  <si>
    <t>(5) 39:101 Unbekannter Parameter</t>
  </si>
  <si>
    <t>(6) 39:115 Unbekannter Parameter</t>
  </si>
  <si>
    <t>(7) 39:116 Unbekannter Parameter</t>
  </si>
  <si>
    <t>(8) 39:117 Unbekannter Parameter</t>
  </si>
  <si>
    <t>(9) 39:120 Unbekannter Parameter</t>
  </si>
  <si>
    <t>(104) Unbekannte Ebene</t>
  </si>
  <si>
    <t>(0) 09:020 Handbetrieb Solltemperatur</t>
  </si>
  <si>
    <t>(1) 20:097 Unbekannter Parameter</t>
  </si>
  <si>
    <t>(2) 20:098 Unbekannter Parameter</t>
  </si>
  <si>
    <t>(3) 20:099 Unbekannter Parameter</t>
  </si>
  <si>
    <t>(4) 20:106 Unbekannter Parameter</t>
  </si>
  <si>
    <t>(5) 37:000 Unbekannter Parameter</t>
  </si>
  <si>
    <t>(6) 37:003 Unbekannter Parameter</t>
  </si>
  <si>
    <t>(7) 37:004 Unbekannter Parameter</t>
  </si>
  <si>
    <t>(8) 37:005 Unbekannter Parameter</t>
  </si>
  <si>
    <t>(9) 37:009 Unbekannter Parameter</t>
  </si>
  <si>
    <t>(105) Unbekannte Ebene</t>
  </si>
  <si>
    <t>(0) 37:001 Unbekannter Parameter</t>
  </si>
  <si>
    <t>(1) 37:002 Unbekannter Parameter</t>
  </si>
  <si>
    <t>(2) 37:047 Unbekannter Parameter</t>
  </si>
  <si>
    <t>(3) 37:108 Unbekannter Parameter</t>
  </si>
  <si>
    <t>(4) 37:120 Unbekannter Parameter</t>
  </si>
  <si>
    <t>(5) 37:121 Unbekannter Parameter</t>
  </si>
  <si>
    <t>(6) 37:122 Unbekannter Parameter</t>
  </si>
  <si>
    <t>(7) 37:123 Unbekannter Parameter</t>
  </si>
  <si>
    <t>(8) 37:126 Unbekannter Parameter</t>
  </si>
  <si>
    <t>(9) 37:127 Unbekannter Parameter</t>
  </si>
  <si>
    <t>(106) Unbekannte Ebene</t>
  </si>
  <si>
    <t>(0) 41:004 Unbekannter Parameter</t>
  </si>
  <si>
    <t>(1) 41:005 Unbekannter Parameter</t>
  </si>
  <si>
    <t>(2) 41:006 Unbekannter Parameter</t>
  </si>
  <si>
    <t>(3) 41:007 Unbekannter Parameter</t>
  </si>
  <si>
    <t>(4) 41:088 Unbekannter Parameter</t>
  </si>
  <si>
    <t>(5) 41:109 Unbekannter Parameter</t>
  </si>
  <si>
    <t>(6) 42:020 Unbekannter Parameter</t>
  </si>
  <si>
    <t>(7) 42:024 Unbekannter Parameter</t>
  </si>
  <si>
    <t>(8) 42:025 Unbekannter Parameter</t>
  </si>
  <si>
    <t>(9) 42:026 Unbekannter Parameter</t>
  </si>
  <si>
    <t>(2) 00:002 nvoFileDirectory</t>
  </si>
  <si>
    <t>(3) 00:003 nviTimeSet</t>
  </si>
  <si>
    <t>(4) 00:004 nvoError</t>
  </si>
  <si>
    <t>(5) 00:005 nvoWvEnergyHold</t>
  </si>
  <si>
    <t>(6) 00:006 nvoBwEnergyHold</t>
  </si>
  <si>
    <t>(7) 00:007 nviWE_ModeGp1</t>
  </si>
  <si>
    <t>(8) 00:008 nviWE_ModeGp3</t>
  </si>
  <si>
    <t>(9) 00:009 WET_nviTsoll_1</t>
  </si>
  <si>
    <t>(10) 00:010 WET_nviTsoll_2</t>
  </si>
  <si>
    <t>(11) 00:011 WET_nvoTist</t>
  </si>
  <si>
    <t>(12) 00:012 WET_nviFaStpt</t>
  </si>
  <si>
    <t>(13) 00:013 KAS_nviRequest</t>
  </si>
  <si>
    <t>(14) 00:014 PMX_Status</t>
  </si>
  <si>
    <t>(15) 00:015 HMX_nviFanState</t>
  </si>
  <si>
    <t>(16) 00:016 PMX_nvoFanState</t>
  </si>
  <si>
    <t>(17) 00:017 PMPC_nvoCtrl</t>
  </si>
  <si>
    <t>(18) 00:018 nviTa</t>
  </si>
  <si>
    <t>(90) MB6611 LOP</t>
  </si>
  <si>
    <t>Ebene 1</t>
  </si>
  <si>
    <t>Ebene 2</t>
  </si>
  <si>
    <t>Ebene 3</t>
  </si>
  <si>
    <t>Ebene 4</t>
  </si>
  <si>
    <t>Ebene 5</t>
  </si>
  <si>
    <t>IP-Adresse eingeben:</t>
  </si>
  <si>
    <t/>
  </si>
  <si>
    <t>123.456.7.89</t>
  </si>
  <si>
    <t>/1/15/0/96/0</t>
  </si>
  <si>
    <t>/1/15/0/97/0</t>
  </si>
  <si>
    <t>/1/15/0/98/0</t>
  </si>
  <si>
    <t>/1/15/0/98/1</t>
  </si>
  <si>
    <t>/1/15/0/99/0</t>
  </si>
  <si>
    <t>/1/15/0/99/1</t>
  </si>
  <si>
    <t>/1/15/0/100/0</t>
  </si>
  <si>
    <t>/1/15/0/101/0</t>
  </si>
  <si>
    <t>/1/15/0/101/1</t>
  </si>
  <si>
    <t>/1/15/0/102/0</t>
  </si>
  <si>
    <t>/1/15/0/102/1</t>
  </si>
  <si>
    <t>/1/15/0/103/0</t>
  </si>
  <si>
    <t>/1/15/0/103/1</t>
  </si>
  <si>
    <t>/1/15/0/104/0</t>
  </si>
  <si>
    <t>/1/15/0/104/1</t>
  </si>
  <si>
    <t>/1/15/0/104/2</t>
  </si>
  <si>
    <t>/1/15/0/104/3</t>
  </si>
  <si>
    <t>/1/15/0/105/0</t>
  </si>
  <si>
    <t>/1/15/0/105/1</t>
  </si>
  <si>
    <t>/1/15/0/106/0</t>
  </si>
  <si>
    <t>/1/15/0/106/1</t>
  </si>
  <si>
    <t>/1/15/0/106/2</t>
  </si>
  <si>
    <t>/1/15/0/106/3</t>
  </si>
  <si>
    <t>/1/15/0/107/0</t>
  </si>
  <si>
    <t>/1/15/0/108/0</t>
  </si>
  <si>
    <t>/1/15/0/109/0</t>
  </si>
  <si>
    <t>/1/15/0/110/0</t>
  </si>
  <si>
    <t>/1/15/0/110/1</t>
  </si>
  <si>
    <t>/1/15/0/110/2</t>
  </si>
  <si>
    <t>/1/15/0/111/0</t>
  </si>
  <si>
    <t>/1/15/0/111/1</t>
  </si>
  <si>
    <t>/1/15/0/111/2</t>
  </si>
  <si>
    <t>/1/15/0/111/3</t>
  </si>
  <si>
    <t>/1/15/0/111/4</t>
  </si>
  <si>
    <t>/1/15/0/111/5</t>
  </si>
  <si>
    <t>/1/15/0/112/0</t>
  </si>
  <si>
    <t>/1/15/0/112/1</t>
  </si>
  <si>
    <t>/1/15/0/112/2</t>
  </si>
  <si>
    <t>/1/15/0/112/3</t>
  </si>
  <si>
    <t>/1/15/0/113/0</t>
  </si>
  <si>
    <t>/1/15/0/114/0</t>
  </si>
  <si>
    <t>/1/15/0/114/1</t>
  </si>
  <si>
    <t>/1/15/0/115/0</t>
  </si>
  <si>
    <t>/1/15/0/116/0</t>
  </si>
  <si>
    <t>/1/15/0/116/1</t>
  </si>
  <si>
    <t>/1/15/0/117/0</t>
  </si>
  <si>
    <t>/1/15/0/117/1</t>
  </si>
  <si>
    <t>/1/15/0/122/0</t>
  </si>
  <si>
    <t>/1/15/0/122/1</t>
  </si>
  <si>
    <t>/1/15/0/122/2</t>
  </si>
  <si>
    <t>/1/15/0/126/0</t>
  </si>
  <si>
    <t>/1/15/1/96/0</t>
  </si>
  <si>
    <t>/1/15/1/97/0</t>
  </si>
  <si>
    <t>/1/15/1/99/0</t>
  </si>
  <si>
    <t>/1/15/1/99/1</t>
  </si>
  <si>
    <t>/1/15/1/100/0</t>
  </si>
  <si>
    <t>/1/15/1/101/0</t>
  </si>
  <si>
    <t>/1/15/1/101/1</t>
  </si>
  <si>
    <t>/1/15/1/102/0</t>
  </si>
  <si>
    <t>/1/15/1/102/1</t>
  </si>
  <si>
    <t>/1/15/1/103/0</t>
  </si>
  <si>
    <t>/1/15/1/104/0</t>
  </si>
  <si>
    <t>/1/15/1/104/1</t>
  </si>
  <si>
    <t>/1/15/1/104/2</t>
  </si>
  <si>
    <t>/1/15/1/104/3</t>
  </si>
  <si>
    <t>/1/15/1/105/0</t>
  </si>
  <si>
    <t>/1/15/1/105/1</t>
  </si>
  <si>
    <t>/1/15/1/106/0</t>
  </si>
  <si>
    <t>/1/15/1/106/1</t>
  </si>
  <si>
    <t>/1/15/1/106/2</t>
  </si>
  <si>
    <t>/1/15/1/106/3</t>
  </si>
  <si>
    <t>/1/15/1/107/0</t>
  </si>
  <si>
    <t>/1/15/1/108/0</t>
  </si>
  <si>
    <t>/1/15/1/109/0</t>
  </si>
  <si>
    <t>/1/15/1/110/0</t>
  </si>
  <si>
    <t>/1/15/1/110/1</t>
  </si>
  <si>
    <t>/1/15/1/111/0</t>
  </si>
  <si>
    <t>/1/15/1/111/1</t>
  </si>
  <si>
    <t>/1/15/1/111/2</t>
  </si>
  <si>
    <t>/1/15/1/111/3</t>
  </si>
  <si>
    <t>/1/15/1/111/4</t>
  </si>
  <si>
    <t>/1/15/1/111/5</t>
  </si>
  <si>
    <t>/1/15/1/112/0</t>
  </si>
  <si>
    <t>/1/15/1/112/1</t>
  </si>
  <si>
    <t>/1/15/1/112/2</t>
  </si>
  <si>
    <t>/1/15/1/112/3</t>
  </si>
  <si>
    <t>/1/15/1/113/0</t>
  </si>
  <si>
    <t>/1/15/1/115/0</t>
  </si>
  <si>
    <t>/1/15/1/116/0</t>
  </si>
  <si>
    <t>/1/15/1/116/1</t>
  </si>
  <si>
    <t>/1/15/1/117/0</t>
  </si>
  <si>
    <t>/1/15/1/117/1</t>
  </si>
  <si>
    <t>/1/15/1/122/0</t>
  </si>
  <si>
    <t>/1/15/1/122/1</t>
  </si>
  <si>
    <t>/1/15/32/0/0</t>
  </si>
  <si>
    <t>/1/15/32/0/1</t>
  </si>
  <si>
    <t>/1/15/32/0/2</t>
  </si>
  <si>
    <t>/1/15/32/0/3</t>
  </si>
  <si>
    <t>/1/15/32/0/4</t>
  </si>
  <si>
    <t>/1/15/32/0/5</t>
  </si>
  <si>
    <t>/1/15/32/0/6</t>
  </si>
  <si>
    <t>/1/15/32/0/7</t>
  </si>
  <si>
    <t>/1/15/32/0/8</t>
  </si>
  <si>
    <t>/1/15/32/0/9</t>
  </si>
  <si>
    <t>/1/15/32/0/10</t>
  </si>
  <si>
    <t>/1/15/32/0/11</t>
  </si>
  <si>
    <t>/1/15/32/0/12</t>
  </si>
  <si>
    <t>/1/15/32/0/13</t>
  </si>
  <si>
    <t>/1/15/32/0/14</t>
  </si>
  <si>
    <t>/1/15/32/0/15</t>
  </si>
  <si>
    <t>/1/15/32/0/16</t>
  </si>
  <si>
    <t>/1/15/32/0/17</t>
  </si>
  <si>
    <t>/1/15/32/0/18</t>
  </si>
  <si>
    <t>/1/15/32/0/19</t>
  </si>
  <si>
    <t>/1/15/32/0/20</t>
  </si>
  <si>
    <t>/1/15/32/0/21</t>
  </si>
  <si>
    <t>/1/15/32/0/22</t>
  </si>
  <si>
    <t>/1/15/32/0/23</t>
  </si>
  <si>
    <t>/1/15/32/0/24</t>
  </si>
  <si>
    <t>/1/15/32/0/25</t>
  </si>
  <si>
    <t>/1/15/32/0/26</t>
  </si>
  <si>
    <t>/1/15/32/0/27</t>
  </si>
  <si>
    <t>/1/15/32/0/28</t>
  </si>
  <si>
    <t>/1/15/32/0/29</t>
  </si>
  <si>
    <t>/1/15/32/0/30</t>
  </si>
  <si>
    <t>/1/15/32/0/31</t>
  </si>
  <si>
    <t>/1/15/32/0/32</t>
  </si>
  <si>
    <t>/1/15/32/0/33</t>
  </si>
  <si>
    <t>/1/15/32/0/34</t>
  </si>
  <si>
    <t>/1/15/32/0/35</t>
  </si>
  <si>
    <t>/1/15/32/0/36</t>
  </si>
  <si>
    <t>/1/15/32/0/37</t>
  </si>
  <si>
    <t>/1/15/32/0/38</t>
  </si>
  <si>
    <t>/1/15/32/0/39</t>
  </si>
  <si>
    <t>/1/15/32/0/40</t>
  </si>
  <si>
    <t>/1/15/32/0/41</t>
  </si>
  <si>
    <t>/1/15/32/0/42</t>
  </si>
  <si>
    <t>/1/15/32/0/43</t>
  </si>
  <si>
    <t>/1/15/32/0/44</t>
  </si>
  <si>
    <t>/1/15/32/0/45</t>
  </si>
  <si>
    <t>/1/15/32/0/46</t>
  </si>
  <si>
    <t>/1/15/32/0/47</t>
  </si>
  <si>
    <t>/1/15/32/0/48</t>
  </si>
  <si>
    <t>/1/15/32/0/49</t>
  </si>
  <si>
    <t>/1/15/32/0/50</t>
  </si>
  <si>
    <t>/1/15/32/0/51</t>
  </si>
  <si>
    <t>/1/15/32/0/52</t>
  </si>
  <si>
    <t>/1/15/32/0/53</t>
  </si>
  <si>
    <t>/1/15/32/0/54</t>
  </si>
  <si>
    <t>/1/15/32/0/55</t>
  </si>
  <si>
    <t>/1/15/32/0/56</t>
  </si>
  <si>
    <t>/1/15/32/0/57</t>
  </si>
  <si>
    <t>/1/60/0/97/0</t>
  </si>
  <si>
    <t>/1/60/0/97/1</t>
  </si>
  <si>
    <t>/1/60/0/97/2</t>
  </si>
  <si>
    <t>/1/60/0/97/3</t>
  </si>
  <si>
    <t>/1/60/0/97/4</t>
  </si>
  <si>
    <t>/1/60/0/97/5</t>
  </si>
  <si>
    <t>/1/60/0/97/6</t>
  </si>
  <si>
    <t>/1/60/0/97/7</t>
  </si>
  <si>
    <t>/1/60/0/98/0</t>
  </si>
  <si>
    <t>/1/60/0/98/1</t>
  </si>
  <si>
    <t>/1/60/0/98/2</t>
  </si>
  <si>
    <t>/1/60/0/98/3</t>
  </si>
  <si>
    <t>/1/60/0/98/4</t>
  </si>
  <si>
    <t>/1/60/0/98/5</t>
  </si>
  <si>
    <t>/1/60/0/98/6</t>
  </si>
  <si>
    <t>/1/60/0/98/7</t>
  </si>
  <si>
    <t>/1/60/0/98/8</t>
  </si>
  <si>
    <t>/1/60/0/98/9</t>
  </si>
  <si>
    <t>/1/60/0/99/0</t>
  </si>
  <si>
    <t>/1/60/0/99/1</t>
  </si>
  <si>
    <t>/1/60/0/99/2</t>
  </si>
  <si>
    <t>/1/60/0/99/3</t>
  </si>
  <si>
    <t>/1/60/0/99/4</t>
  </si>
  <si>
    <t>/1/60/0/99/5</t>
  </si>
  <si>
    <t>/1/60/0/99/6</t>
  </si>
  <si>
    <t>/1/60/0/99/7</t>
  </si>
  <si>
    <t>/1/60/0/99/8</t>
  </si>
  <si>
    <t>/1/60/0/99/9</t>
  </si>
  <si>
    <t>/1/60/0/100/0</t>
  </si>
  <si>
    <t>/1/60/0/100/1</t>
  </si>
  <si>
    <t>/1/60/0/100/2</t>
  </si>
  <si>
    <t>/1/60/0/100/3</t>
  </si>
  <si>
    <t>/1/60/0/100/4</t>
  </si>
  <si>
    <t>/1/60/0/100/5</t>
  </si>
  <si>
    <t>/1/60/0/100/6</t>
  </si>
  <si>
    <t>/1/60/0/100/7</t>
  </si>
  <si>
    <t>/1/60/0/100/8</t>
  </si>
  <si>
    <t>/1/60/0/100/9</t>
  </si>
  <si>
    <t>/1/60/0/101/0</t>
  </si>
  <si>
    <t>/1/60/0/101/1</t>
  </si>
  <si>
    <t>/1/60/0/101/2</t>
  </si>
  <si>
    <t>/1/60/0/101/3</t>
  </si>
  <si>
    <t>/1/60/0/101/4</t>
  </si>
  <si>
    <t>/1/60/0/101/5</t>
  </si>
  <si>
    <t>/1/60/0/101/6</t>
  </si>
  <si>
    <t>/1/60/0/101/7</t>
  </si>
  <si>
    <t>/1/60/0/102/0</t>
  </si>
  <si>
    <t>/1/60/0/102/1</t>
  </si>
  <si>
    <t>/1/60/0/102/2</t>
  </si>
  <si>
    <t>/1/60/0/102/3</t>
  </si>
  <si>
    <t>/1/60/0/102/4</t>
  </si>
  <si>
    <t>/1/60/0/103/0</t>
  </si>
  <si>
    <t>/1/60/0/103/1</t>
  </si>
  <si>
    <t>/1/60/0/103/2</t>
  </si>
  <si>
    <t>/1/60/0/103/3</t>
  </si>
  <si>
    <t>/1/60/0/103/4</t>
  </si>
  <si>
    <t>/1/60/0/103/5</t>
  </si>
  <si>
    <t>/1/60/0/103/6</t>
  </si>
  <si>
    <t>/1/60/0/103/7</t>
  </si>
  <si>
    <t>/1/60/0/103/8</t>
  </si>
  <si>
    <t>/1/60/0/103/9</t>
  </si>
  <si>
    <t>/1/60/0/104/0</t>
  </si>
  <si>
    <t>/1/60/0/104/1</t>
  </si>
  <si>
    <t>/1/60/0/104/2</t>
  </si>
  <si>
    <t>/1/60/0/104/3</t>
  </si>
  <si>
    <t>/1/60/0/104/4</t>
  </si>
  <si>
    <t>/1/60/0/104/5</t>
  </si>
  <si>
    <t>/1/60/0/104/6</t>
  </si>
  <si>
    <t>/1/60/0/104/7</t>
  </si>
  <si>
    <t>/1/60/0/104/8</t>
  </si>
  <si>
    <t>/1/60/0/104/9</t>
  </si>
  <si>
    <t>/1/60/0/105/0</t>
  </si>
  <si>
    <t>/1/60/0/105/1</t>
  </si>
  <si>
    <t>/1/60/0/105/2</t>
  </si>
  <si>
    <t>/1/60/0/105/3</t>
  </si>
  <si>
    <t>/1/60/0/105/4</t>
  </si>
  <si>
    <t>/1/60/0/105/5</t>
  </si>
  <si>
    <t>/1/60/0/105/6</t>
  </si>
  <si>
    <t>/1/60/0/105/7</t>
  </si>
  <si>
    <t>/1/60/0/105/8</t>
  </si>
  <si>
    <t>/1/60/0/105/9</t>
  </si>
  <si>
    <t>/1/60/0/106/0</t>
  </si>
  <si>
    <t>/1/60/0/106/1</t>
  </si>
  <si>
    <t>/1/60/0/106/2</t>
  </si>
  <si>
    <t>/1/60/0/106/3</t>
  </si>
  <si>
    <t>/1/60/0/106/4</t>
  </si>
  <si>
    <t>/1/60/0/106/5</t>
  </si>
  <si>
    <t>/1/60/0/106/6</t>
  </si>
  <si>
    <t>/1/60/0/106/7</t>
  </si>
  <si>
    <t>/1/60/0/106/8</t>
  </si>
  <si>
    <t>/1/60/0/106/9</t>
  </si>
  <si>
    <t>/1/60/32/0/0</t>
  </si>
  <si>
    <t>/1/60/32/0/1</t>
  </si>
  <si>
    <t>/1/60/32/0/2</t>
  </si>
  <si>
    <t>/1/60/32/0/3</t>
  </si>
  <si>
    <t>/1/60/32/0/4</t>
  </si>
  <si>
    <t>/1/60/32/0/5</t>
  </si>
  <si>
    <t>/1/60/32/0/6</t>
  </si>
  <si>
    <t>/1/60/32/0/7</t>
  </si>
  <si>
    <t>/1/60/32/0/8</t>
  </si>
  <si>
    <t>/1/60/32/0/9</t>
  </si>
  <si>
    <t>/1/60/32/0/10</t>
  </si>
  <si>
    <t>/1/60/32/0/11</t>
  </si>
  <si>
    <t>/1/60/32/0/12</t>
  </si>
  <si>
    <t>/1/60/32/0/13</t>
  </si>
  <si>
    <t>/1/60/32/0/14</t>
  </si>
  <si>
    <t>/1/60/32/0/15</t>
  </si>
  <si>
    <t>/1/60/32/0/16</t>
  </si>
  <si>
    <t>/1/60/32/0/17</t>
  </si>
  <si>
    <t>/1/60/32/0/18</t>
  </si>
  <si>
    <t>Link - Webserver</t>
  </si>
  <si>
    <t>/1/15/0/3/51/0</t>
  </si>
  <si>
    <t>/1/15/0/3/53/0</t>
  </si>
  <si>
    <t>/1/15/0/2/72/0</t>
  </si>
  <si>
    <t>/1/15/0/2/70/0</t>
  </si>
  <si>
    <t>/1/15/0/7/76/0</t>
  </si>
  <si>
    <t>/1/15/0/5/76/0</t>
  </si>
  <si>
    <t>/1/15/0/3/13/0</t>
  </si>
  <si>
    <t>/1/15/0/3/29/0</t>
  </si>
  <si>
    <t>/1/15/0/3/12/0</t>
  </si>
  <si>
    <t>/1/15/0/3/1/0</t>
  </si>
  <si>
    <t>/1/15/0/3/7/0</t>
  </si>
  <si>
    <t>/1/15/0/3/30/0</t>
  </si>
  <si>
    <t>/1/15/0/7/8/0</t>
  </si>
  <si>
    <t>/1/15/0/7/2/0</t>
  </si>
  <si>
    <t>/1/15/0/3/21/0</t>
  </si>
  <si>
    <t>/1/15/0/3/2/0</t>
  </si>
  <si>
    <t>/1/15/0/5/8/0</t>
  </si>
  <si>
    <t>/1/15/0/7/1/0</t>
  </si>
  <si>
    <t>/1/15/0/3/6/0</t>
  </si>
  <si>
    <t>/1/15/0/4/13/0</t>
  </si>
  <si>
    <t>/1/15/0/4/12/0</t>
  </si>
  <si>
    <t>/1/15/0/4/14/0</t>
  </si>
  <si>
    <t>/1/15/0/4/60/0</t>
  </si>
  <si>
    <t>/1/15/0/4/65/0</t>
  </si>
  <si>
    <t>/1/15/0/4/66/0</t>
  </si>
  <si>
    <t>/1/15/0/4/63/0</t>
  </si>
  <si>
    <t>/1/15/0/4/67/0</t>
  </si>
  <si>
    <t>/1/15/0/4/64/0</t>
  </si>
  <si>
    <t>/1/15/0/4/5/0</t>
  </si>
  <si>
    <t>/1/15/0/4/92/0</t>
  </si>
  <si>
    <t>/1/15/0/20/127/0</t>
  </si>
  <si>
    <t>/1/15/0/4/93/0</t>
  </si>
  <si>
    <t>/1/15/0/1/1/0</t>
  </si>
  <si>
    <t>/1/15/0/0/4/0</t>
  </si>
  <si>
    <t>/1/15/0/1/4/0</t>
  </si>
  <si>
    <t>/1/15/0/0/0/0</t>
  </si>
  <si>
    <t>/1/15/0/0/2/0</t>
  </si>
  <si>
    <t>/1/15/0/1/2/0</t>
  </si>
  <si>
    <t>/1/15/0/0/7/0</t>
  </si>
  <si>
    <t>/1/15/0/1/7/0</t>
  </si>
  <si>
    <t>/1/15/0/1/20/0</t>
  </si>
  <si>
    <t>/1/15/0/1/21/0</t>
  </si>
  <si>
    <t>/1/15/0/1/66/0</t>
  </si>
  <si>
    <t>/1/15/0/5/6/0</t>
  </si>
  <si>
    <t>/1/15/1/3/50/0</t>
  </si>
  <si>
    <t>/1/15/1/3/58/0</t>
  </si>
  <si>
    <t>/1/15/1/2/10/0</t>
  </si>
  <si>
    <t>/1/15/1/3/4/0</t>
  </si>
  <si>
    <t>/1/15/1/3/78/0</t>
  </si>
  <si>
    <t>/1/15/1/3/51/0</t>
  </si>
  <si>
    <t>/1/15/1/3/53/0</t>
  </si>
  <si>
    <t>/1/15/1/2/72/0</t>
  </si>
  <si>
    <t>/1/15/1/2/70/0</t>
  </si>
  <si>
    <t>/1/15/1/7/76/0</t>
  </si>
  <si>
    <t>/1/15/1/3/13/0</t>
  </si>
  <si>
    <t>/1/15/1/3/29/0</t>
  </si>
  <si>
    <t>/1/15/1/3/12/0</t>
  </si>
  <si>
    <t>/1/15/1/3/1/0</t>
  </si>
  <si>
    <t>/1/15/1/3/7/0</t>
  </si>
  <si>
    <t>/1/15/1/3/30/0</t>
  </si>
  <si>
    <t>/1/15/1/7/8/0</t>
  </si>
  <si>
    <t>/1/15/1/7/2/0</t>
  </si>
  <si>
    <t>/1/15/1/3/21/0</t>
  </si>
  <si>
    <t>1/15/1/3/2/0</t>
  </si>
  <si>
    <t>/1/15/1/5/8/0</t>
  </si>
  <si>
    <t>/1/15/1/7/1/0</t>
  </si>
  <si>
    <t>/1/15/1/3/6/0</t>
  </si>
  <si>
    <t>/1/15/1/4/13/0</t>
  </si>
  <si>
    <t>/1/15/1/4/14/0</t>
  </si>
  <si>
    <t>/1/15/1/4/60/0</t>
  </si>
  <si>
    <t>/1/15/1/4/65/0</t>
  </si>
  <si>
    <t>/1/15/1/4/66/0</t>
  </si>
  <si>
    <t>/1/15/1/4/63/0</t>
  </si>
  <si>
    <t>/1/15/1/4/67/0</t>
  </si>
  <si>
    <t>/1/15/1/4/64/0</t>
  </si>
  <si>
    <t>/1/15/1/4/5/0</t>
  </si>
  <si>
    <t>/1/15/1/4/92/0</t>
  </si>
  <si>
    <t>/1/15/1/20/127/0</t>
  </si>
  <si>
    <t>/1/15/1/4/93/0</t>
  </si>
  <si>
    <t>/1/15/1/1/1/0</t>
  </si>
  <si>
    <t>/1/15/1/0/0/</t>
  </si>
  <si>
    <t>/1/15/1/0/2/0</t>
  </si>
  <si>
    <t>/1/15/1/1/2/0</t>
  </si>
  <si>
    <t>/1/15/1/0/7/0</t>
  </si>
  <si>
    <t>/1/15/1/1/7/0</t>
  </si>
  <si>
    <t>/1/15/1/1/20/0</t>
  </si>
  <si>
    <t>/1/15/1/1/21/0</t>
  </si>
  <si>
    <t>/1/60/0/20/116/0</t>
  </si>
  <si>
    <t>/1/60/0/2/0/0</t>
  </si>
  <si>
    <t>/1/60/0/2/59/0</t>
  </si>
  <si>
    <t>/1/60/0/9/75/0</t>
  </si>
  <si>
    <t>/1/60/0/9/90/0</t>
  </si>
  <si>
    <t>/1/60/0/10/110/0</t>
  </si>
  <si>
    <t>/1/60/0/20/108/0</t>
  </si>
  <si>
    <t>/1/60/0/43/20/0</t>
  </si>
  <si>
    <t>/1/60/0/0/9/0</t>
  </si>
  <si>
    <t>/1/60/0/0/11/0</t>
  </si>
  <si>
    <t>/1/60/0/1/7/0</t>
  </si>
  <si>
    <t>/1/60/0/2/80/0</t>
  </si>
  <si>
    <t>/1/60/0/2/81/0</t>
  </si>
  <si>
    <t>/1/60/0/4/92/0</t>
  </si>
  <si>
    <t>/1/60/0/4/93/0</t>
  </si>
  <si>
    <t>/1/60/0/12/38/0</t>
  </si>
  <si>
    <t>/1/60/0/20/61/0</t>
  </si>
  <si>
    <t>/1/60/0/20/62/0</t>
  </si>
  <si>
    <t>/1/60/0/14/10/0</t>
  </si>
  <si>
    <t>/1/60/0/14/11/0</t>
  </si>
  <si>
    <t>/1/60/0/14/19/0</t>
  </si>
  <si>
    <t>/1/60/0/14/20/0</t>
  </si>
  <si>
    <t>/1/60/0/14/75/0</t>
  </si>
  <si>
    <t>/1/60/0/14/79/0</t>
  </si>
  <si>
    <t>/1/60/0/14/80/0</t>
  </si>
  <si>
    <t>/1/60/0/39/94/0</t>
  </si>
  <si>
    <t>/1/60/0/39/95/0</t>
  </si>
  <si>
    <t>/1/60/0/43/34/0</t>
  </si>
  <si>
    <t>/1/60/0/43/93/0</t>
  </si>
  <si>
    <t>/1/60/0/0/7/0</t>
  </si>
  <si>
    <t>/1/60/0/0/45/0</t>
  </si>
  <si>
    <t>/1/60/0/2/1/0</t>
  </si>
  <si>
    <t>/1/60/0/9/21/0</t>
  </si>
  <si>
    <t>/1/60/0/9/57/0</t>
  </si>
  <si>
    <t>/1/60/0/11/27/0</t>
  </si>
  <si>
    <t>/1/60/0/12/39/0</t>
  </si>
  <si>
    <t>/1/60/0/12/100/0</t>
  </si>
  <si>
    <t>/1/60/0/12/101/0</t>
  </si>
  <si>
    <t>/1/60/0/39/14/0</t>
  </si>
  <si>
    <t>/1/60/0/39/17/0</t>
  </si>
  <si>
    <t>/1/60/0/39/23/0</t>
  </si>
  <si>
    <t>/1/60/0/39/32/0</t>
  </si>
  <si>
    <t>/1/60/0/39/81/0</t>
  </si>
  <si>
    <t>/1/60/0/43/1/0</t>
  </si>
  <si>
    <t>/1/60/0/43/4/0</t>
  </si>
  <si>
    <t>/1/60/0/43/19/0</t>
  </si>
  <si>
    <t>/1/60/0/43/47/0</t>
  </si>
  <si>
    <t>/1/60/0/43/48/0</t>
  </si>
  <si>
    <t>/1/60/0/43/49/0</t>
  </si>
  <si>
    <t>/1/60/0/43/50/0</t>
  </si>
  <si>
    <t>/1/60/0/43/51/0</t>
  </si>
  <si>
    <t>/1/60/0/2/72/0</t>
  </si>
  <si>
    <t>/1/60/0/4/1/0</t>
  </si>
  <si>
    <t>/1/60/0/4/90/0</t>
  </si>
  <si>
    <t>/1/60/0/12/41/0</t>
  </si>
  <si>
    <t>/1/60/0/39/64/0</t>
  </si>
  <si>
    <t>/1/60/0/39/101/0</t>
  </si>
  <si>
    <t>/1/60/0/39/115/0</t>
  </si>
  <si>
    <t>/1/60/0/39/116/0</t>
  </si>
  <si>
    <t>/1/60/0/39/117/0</t>
  </si>
  <si>
    <t>/1/60/0/39/120/0</t>
  </si>
  <si>
    <t>/1/60/0/9/20/0</t>
  </si>
  <si>
    <t>/1/60/0/20/97/0</t>
  </si>
  <si>
    <t>/1/60/0/20/98/0</t>
  </si>
  <si>
    <t>/1/60/0/20/99/0</t>
  </si>
  <si>
    <t>/1/60/0/20/106/0</t>
  </si>
  <si>
    <t>/1/60/0/37/0/0</t>
  </si>
  <si>
    <t>/1/60/0/37/3/0</t>
  </si>
  <si>
    <t>/1/60/0/37/4/0</t>
  </si>
  <si>
    <t>/1/60/0/37/5/0</t>
  </si>
  <si>
    <t>/1/60/0/37/9/0</t>
  </si>
  <si>
    <t>/1/60/0/37/1/0</t>
  </si>
  <si>
    <t>/1/60/0/37/2/0</t>
  </si>
  <si>
    <t>/1/60/0/37/47/0</t>
  </si>
  <si>
    <t>/1/60/0/37/108/0</t>
  </si>
  <si>
    <t>/1/60/0/37/120/0</t>
  </si>
  <si>
    <t>/1/60/0/37/121/0</t>
  </si>
  <si>
    <t>/1/60/0/37/122/0</t>
  </si>
  <si>
    <t>/1/60/0/37/123/0</t>
  </si>
  <si>
    <t>/1/60/0/37/126/0</t>
  </si>
  <si>
    <t>/1/60/0/37/127/0</t>
  </si>
  <si>
    <t>/1/60/0/41/4/0</t>
  </si>
  <si>
    <t>/1/60/0/41/5/0</t>
  </si>
  <si>
    <t>/1/60/0/41/6/0</t>
  </si>
  <si>
    <t>/1/60/0/41/7/0</t>
  </si>
  <si>
    <t>/1/60/0/41/88/0</t>
  </si>
  <si>
    <t>/1/60/0/41/109/0</t>
  </si>
  <si>
    <t>/1/60/0/42/20/0</t>
  </si>
  <si>
    <t>/1/60/0/42/24/0</t>
  </si>
  <si>
    <t>/1/60/0/42/25/0</t>
  </si>
  <si>
    <t>/1/60/0/42/26/0</t>
  </si>
  <si>
    <t>Code - Webserver</t>
  </si>
  <si>
    <t>OID</t>
  </si>
  <si>
    <t>Link - OID</t>
  </si>
  <si>
    <t>/1/15/0/3/50/0</t>
  </si>
  <si>
    <t>/1/15/0/3/58/0</t>
  </si>
  <si>
    <t>/1/15/0/2/16/0</t>
  </si>
  <si>
    <t>/1/15/0/5/51/0</t>
  </si>
  <si>
    <t>/1/15/0/2/10/0</t>
  </si>
  <si>
    <t>/1/15/0/3/4/0</t>
  </si>
  <si>
    <t>/1/15/0/3/78/0</t>
  </si>
  <si>
    <t>Alle Links aktualisieren sich, wenn in Zelle E1 die IP-Adresse geändert wird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</si>
</sst>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tabSelected="1" workbookViewId="0">
      <pane ySplit="3" topLeftCell="A4" activePane="bottomLeft" state="frozen"/>
      <selection pane="bottomLeft"/>
    </sheetView>
  </sheetViews>
  <sheetFormatPr baseColWidth="10" defaultRowHeight="15" x14ac:dyDescent="0.25"/>
  <cols>
    <col min="1" max="1" width="10" customWidth="1"/>
    <col min="2" max="2" width="12.28515625" customWidth="1"/>
    <col min="3" max="3" width="12.140625" customWidth="1"/>
    <col min="4" max="4" width="12" customWidth="1"/>
    <col min="5" max="5" width="48" bestFit="1" customWidth="1"/>
    <col min="6" max="6" width="23.5703125" customWidth="1"/>
    <col min="7" max="7" width="48" customWidth="1"/>
    <col min="8" max="8" width="18" customWidth="1"/>
    <col min="9" max="9" width="50.28515625" bestFit="1" customWidth="1"/>
  </cols>
  <sheetData>
    <row r="1" spans="1:9" ht="26.25" x14ac:dyDescent="0.4">
      <c r="A1" s="2" t="s">
        <v>265</v>
      </c>
      <c r="B1" s="1"/>
      <c r="E1" s="2" t="s">
        <v>267</v>
      </c>
      <c r="F1" s="3" t="s">
        <v>719</v>
      </c>
    </row>
    <row r="3" spans="1:9" ht="18.75" x14ac:dyDescent="0.3">
      <c r="A3" s="4" t="s">
        <v>260</v>
      </c>
      <c r="B3" s="4" t="s">
        <v>261</v>
      </c>
      <c r="C3" s="4" t="s">
        <v>262</v>
      </c>
      <c r="D3" s="4" t="s">
        <v>263</v>
      </c>
      <c r="E3" s="4" t="s">
        <v>264</v>
      </c>
      <c r="F3" s="6" t="s">
        <v>709</v>
      </c>
      <c r="G3" s="6" t="s">
        <v>530</v>
      </c>
      <c r="H3" s="8" t="s">
        <v>710</v>
      </c>
      <c r="I3" s="8" t="s">
        <v>711</v>
      </c>
    </row>
    <row r="4" spans="1:9" x14ac:dyDescent="0.25">
      <c r="A4" s="5" t="s">
        <v>0</v>
      </c>
      <c r="B4" s="5"/>
      <c r="C4" s="5"/>
      <c r="D4" s="5"/>
      <c r="E4" s="5"/>
      <c r="F4" s="7"/>
      <c r="G4" s="7"/>
      <c r="H4" s="9"/>
      <c r="I4" s="9"/>
    </row>
    <row r="5" spans="1:9" x14ac:dyDescent="0.25">
      <c r="A5" s="5"/>
      <c r="B5" s="5" t="s">
        <v>1</v>
      </c>
      <c r="C5" s="5"/>
      <c r="D5" s="5"/>
      <c r="E5" s="5"/>
      <c r="F5" s="7"/>
      <c r="G5" s="7"/>
      <c r="H5" s="9"/>
      <c r="I5" s="9"/>
    </row>
    <row r="6" spans="1:9" x14ac:dyDescent="0.25">
      <c r="A6" s="5"/>
      <c r="B6" s="5"/>
      <c r="C6" s="5" t="s">
        <v>2</v>
      </c>
      <c r="D6" s="5"/>
      <c r="E6" s="5"/>
      <c r="F6" s="7"/>
      <c r="G6" s="7"/>
      <c r="H6" s="9"/>
      <c r="I6" s="9"/>
    </row>
    <row r="7" spans="1:9" x14ac:dyDescent="0.25">
      <c r="A7" s="5"/>
      <c r="B7" s="5"/>
      <c r="C7" s="5"/>
      <c r="D7" s="5" t="s">
        <v>3</v>
      </c>
      <c r="E7" s="5"/>
      <c r="F7" s="7"/>
      <c r="G7" s="7"/>
      <c r="H7" s="9"/>
      <c r="I7" s="9"/>
    </row>
    <row r="8" spans="1:9" x14ac:dyDescent="0.25">
      <c r="A8" s="5"/>
      <c r="B8" s="5"/>
      <c r="C8" s="5"/>
      <c r="D8" s="5"/>
      <c r="E8" s="5" t="s">
        <v>4</v>
      </c>
      <c r="F8" s="7" t="s">
        <v>268</v>
      </c>
      <c r="G8" s="7" t="str">
        <f>IF(F8&lt;&gt;"",HYPERLINK("http://"&amp;$E$1&amp;"/api/1.0/datapoint"&amp;F8),"")</f>
        <v>http://123.456.7.89/api/1.0/datapoint/1/15/0/96/0</v>
      </c>
      <c r="H8" s="9" t="s">
        <v>712</v>
      </c>
      <c r="I8" s="9" t="str">
        <f>IF(H8&lt;&gt;"",HYPERLINK("http://"&amp;$E$1&amp;"/api/1.0/datapoint"&amp;H8),"")</f>
        <v>http://123.456.7.89/api/1.0/datapoint/1/15/0/3/50/0</v>
      </c>
    </row>
    <row r="9" spans="1:9" x14ac:dyDescent="0.25">
      <c r="A9" s="5"/>
      <c r="B9" s="5"/>
      <c r="C9" s="5"/>
      <c r="D9" s="5" t="s">
        <v>5</v>
      </c>
      <c r="E9" s="5"/>
      <c r="F9" s="7" t="s">
        <v>266</v>
      </c>
      <c r="G9" s="7" t="str">
        <f>IF(F9&lt;&gt;"",HYPERLINK("http://"&amp;$E$1&amp;"/api/1.0/datapoint"&amp;F9),"")</f>
        <v/>
      </c>
      <c r="H9" s="9" t="s">
        <v>266</v>
      </c>
      <c r="I9" s="9" t="str">
        <f>IF(H9&lt;&gt;"",HYPERLINK("http://"&amp;$E$1&amp;"/api/1.0/datapoint"&amp;H9),"")</f>
        <v/>
      </c>
    </row>
    <row r="10" spans="1:9" x14ac:dyDescent="0.25">
      <c r="A10" s="5"/>
      <c r="B10" s="5"/>
      <c r="C10" s="5"/>
      <c r="D10" s="5"/>
      <c r="E10" s="5" t="s">
        <v>6</v>
      </c>
      <c r="F10" s="7" t="s">
        <v>269</v>
      </c>
      <c r="G10" s="7" t="str">
        <f>IF(F10&lt;&gt;"",HYPERLINK("http://"&amp;$E$1&amp;"/api/1.0/datapoint"&amp;F10),"")</f>
        <v>http://123.456.7.89/api/1.0/datapoint/1/15/0/97/0</v>
      </c>
      <c r="H10" s="9" t="s">
        <v>713</v>
      </c>
      <c r="I10" s="9" t="str">
        <f>IF(H10&lt;&gt;"",HYPERLINK("http://"&amp;$E$1&amp;"/api/1.0/datapoint"&amp;H10),"")</f>
        <v>http://123.456.7.89/api/1.0/datapoint/1/15/0/3/58/0</v>
      </c>
    </row>
    <row r="11" spans="1:9" x14ac:dyDescent="0.25">
      <c r="A11" s="5"/>
      <c r="B11" s="5"/>
      <c r="C11" s="5"/>
      <c r="D11" s="5" t="s">
        <v>7</v>
      </c>
      <c r="E11" s="5"/>
      <c r="F11" s="7" t="s">
        <v>266</v>
      </c>
      <c r="G11" s="7" t="str">
        <f>IF(F11&lt;&gt;"",HYPERLINK("http://"&amp;$E$1&amp;"/api/1.0/datapoint"&amp;F11),"")</f>
        <v/>
      </c>
      <c r="H11" s="9" t="s">
        <v>266</v>
      </c>
      <c r="I11" s="9" t="str">
        <f>IF(H11&lt;&gt;"",HYPERLINK("http://"&amp;$E$1&amp;"/api/1.0/datapoint"&amp;H11),"")</f>
        <v/>
      </c>
    </row>
    <row r="12" spans="1:9" x14ac:dyDescent="0.25">
      <c r="A12" s="5"/>
      <c r="B12" s="5"/>
      <c r="C12" s="5"/>
      <c r="D12" s="5"/>
      <c r="E12" s="5" t="s">
        <v>8</v>
      </c>
      <c r="F12" s="7" t="s">
        <v>270</v>
      </c>
      <c r="G12" s="7" t="str">
        <f>IF(F12&lt;&gt;"",HYPERLINK("http://"&amp;$E$1&amp;"/api/1.0/datapoint"&amp;F12),"")</f>
        <v>http://123.456.7.89/api/1.0/datapoint/1/15/0/98/0</v>
      </c>
      <c r="H12" s="9" t="s">
        <v>714</v>
      </c>
      <c r="I12" s="9" t="str">
        <f>IF(H12&lt;&gt;"",HYPERLINK("http://"&amp;$E$1&amp;"/api/1.0/datapoint"&amp;H12),"")</f>
        <v>http://123.456.7.89/api/1.0/datapoint/1/15/0/2/16/0</v>
      </c>
    </row>
    <row r="13" spans="1:9" x14ac:dyDescent="0.25">
      <c r="A13" s="5"/>
      <c r="B13" s="5"/>
      <c r="C13" s="5"/>
      <c r="D13" s="5"/>
      <c r="E13" s="5" t="s">
        <v>9</v>
      </c>
      <c r="F13" s="7" t="s">
        <v>271</v>
      </c>
      <c r="G13" s="7" t="str">
        <f>IF(F13&lt;&gt;"",HYPERLINK("http://"&amp;$E$1&amp;"/api/1.0/datapoint"&amp;F13),"")</f>
        <v>http://123.456.7.89/api/1.0/datapoint/1/15/0/98/1</v>
      </c>
      <c r="H13" s="9" t="s">
        <v>715</v>
      </c>
      <c r="I13" s="9" t="str">
        <f>IF(H13&lt;&gt;"",HYPERLINK("http://"&amp;$E$1&amp;"/api/1.0/datapoint"&amp;H13),"")</f>
        <v>http://123.456.7.89/api/1.0/datapoint/1/15/0/5/51/0</v>
      </c>
    </row>
    <row r="14" spans="1:9" x14ac:dyDescent="0.25">
      <c r="A14" s="5"/>
      <c r="B14" s="5"/>
      <c r="C14" s="5"/>
      <c r="D14" s="5" t="s">
        <v>10</v>
      </c>
      <c r="E14" s="5"/>
      <c r="F14" s="7" t="s">
        <v>266</v>
      </c>
      <c r="G14" s="7" t="str">
        <f>IF(F14&lt;&gt;"",HYPERLINK("http://"&amp;$E$1&amp;"/api/1.0/datapoint"&amp;F14),"")</f>
        <v/>
      </c>
      <c r="H14" s="9" t="s">
        <v>266</v>
      </c>
      <c r="I14" s="9" t="str">
        <f>IF(H14&lt;&gt;"",HYPERLINK("http://"&amp;$E$1&amp;"/api/1.0/datapoint"&amp;H14),"")</f>
        <v/>
      </c>
    </row>
    <row r="15" spans="1:9" x14ac:dyDescent="0.25">
      <c r="A15" s="5"/>
      <c r="B15" s="5"/>
      <c r="C15" s="5"/>
      <c r="D15" s="5"/>
      <c r="E15" s="5" t="s">
        <v>11</v>
      </c>
      <c r="F15" s="7" t="s">
        <v>272</v>
      </c>
      <c r="G15" s="7" t="str">
        <f>IF(F15&lt;&gt;"",HYPERLINK("http://"&amp;$E$1&amp;"/api/1.0/datapoint"&amp;F15),"")</f>
        <v>http://123.456.7.89/api/1.0/datapoint/1/15/0/99/0</v>
      </c>
      <c r="H15" s="9" t="s">
        <v>716</v>
      </c>
      <c r="I15" s="9" t="str">
        <f>IF(H15&lt;&gt;"",HYPERLINK("http://"&amp;$E$1&amp;"/api/1.0/datapoint"&amp;H15),"")</f>
        <v>http://123.456.7.89/api/1.0/datapoint/1/15/0/2/10/0</v>
      </c>
    </row>
    <row r="16" spans="1:9" x14ac:dyDescent="0.25">
      <c r="A16" s="5"/>
      <c r="B16" s="5"/>
      <c r="C16" s="5"/>
      <c r="D16" s="5"/>
      <c r="E16" s="5" t="s">
        <v>12</v>
      </c>
      <c r="F16" s="7" t="s">
        <v>273</v>
      </c>
      <c r="G16" s="7" t="str">
        <f>IF(F16&lt;&gt;"",HYPERLINK("http://"&amp;$E$1&amp;"/api/1.0/datapoint"&amp;F16),"")</f>
        <v>http://123.456.7.89/api/1.0/datapoint/1/15/0/99/1</v>
      </c>
      <c r="H16" s="9" t="s">
        <v>717</v>
      </c>
      <c r="I16" s="9" t="str">
        <f>IF(H16&lt;&gt;"",HYPERLINK("http://"&amp;$E$1&amp;"/api/1.0/datapoint"&amp;H16),"")</f>
        <v>http://123.456.7.89/api/1.0/datapoint/1/15/0/3/4/0</v>
      </c>
    </row>
    <row r="17" spans="1:9" x14ac:dyDescent="0.25">
      <c r="A17" s="5"/>
      <c r="B17" s="5"/>
      <c r="C17" s="5"/>
      <c r="D17" s="5" t="s">
        <v>13</v>
      </c>
      <c r="E17" s="5"/>
      <c r="F17" s="7" t="s">
        <v>266</v>
      </c>
      <c r="G17" s="7" t="str">
        <f>IF(F17&lt;&gt;"",HYPERLINK("http://"&amp;$E$1&amp;"/api/1.0/datapoint"&amp;F17),"")</f>
        <v/>
      </c>
      <c r="H17" s="9" t="s">
        <v>266</v>
      </c>
      <c r="I17" s="9" t="str">
        <f>IF(H17&lt;&gt;"",HYPERLINK("http://"&amp;$E$1&amp;"/api/1.0/datapoint"&amp;H17),"")</f>
        <v/>
      </c>
    </row>
    <row r="18" spans="1:9" x14ac:dyDescent="0.25">
      <c r="A18" s="5"/>
      <c r="B18" s="5"/>
      <c r="C18" s="5"/>
      <c r="D18" s="5"/>
      <c r="E18" s="5" t="s">
        <v>14</v>
      </c>
      <c r="F18" s="7" t="s">
        <v>274</v>
      </c>
      <c r="G18" s="7" t="str">
        <f>IF(F18&lt;&gt;"",HYPERLINK("http://"&amp;$E$1&amp;"/api/1.0/datapoint"&amp;F18),"")</f>
        <v>http://123.456.7.89/api/1.0/datapoint/1/15/0/100/0</v>
      </c>
      <c r="H18" s="9" t="s">
        <v>718</v>
      </c>
      <c r="I18" s="9" t="str">
        <f>IF(H18&lt;&gt;"",HYPERLINK("http://"&amp;$E$1&amp;"/api/1.0/datapoint"&amp;H18),"")</f>
        <v>http://123.456.7.89/api/1.0/datapoint/1/15/0/3/78/0</v>
      </c>
    </row>
    <row r="19" spans="1:9" x14ac:dyDescent="0.25">
      <c r="A19" s="5"/>
      <c r="B19" s="5"/>
      <c r="C19" s="5"/>
      <c r="D19" s="5" t="s">
        <v>15</v>
      </c>
      <c r="E19" s="5"/>
      <c r="F19" s="7" t="s">
        <v>266</v>
      </c>
      <c r="G19" s="7" t="str">
        <f>IF(F19&lt;&gt;"",HYPERLINK("http://"&amp;$E$1&amp;"/api/1.0/datapoint"&amp;F19),"")</f>
        <v/>
      </c>
      <c r="H19" s="9"/>
      <c r="I19" s="9" t="str">
        <f>IF(H19&lt;&gt;"",HYPERLINK("http://"&amp;$E$1&amp;"/api/1.0/datapoint"&amp;H19),"")</f>
        <v/>
      </c>
    </row>
    <row r="20" spans="1:9" x14ac:dyDescent="0.25">
      <c r="A20" s="5"/>
      <c r="B20" s="5"/>
      <c r="C20" s="5"/>
      <c r="D20" s="5"/>
      <c r="E20" s="5" t="s">
        <v>16</v>
      </c>
      <c r="F20" s="7" t="s">
        <v>275</v>
      </c>
      <c r="G20" s="7" t="str">
        <f>IF(F20&lt;&gt;"",HYPERLINK("http://"&amp;$E$1&amp;"/api/1.0/datapoint"&amp;F20),"")</f>
        <v>http://123.456.7.89/api/1.0/datapoint/1/15/0/101/0</v>
      </c>
      <c r="H20" s="9" t="s">
        <v>531</v>
      </c>
      <c r="I20" s="9" t="str">
        <f>IF(H20&lt;&gt;"",HYPERLINK("http://"&amp;$E$1&amp;"/api/1.0/datapoint"&amp;H20),"")</f>
        <v>http://123.456.7.89/api/1.0/datapoint/1/15/0/3/51/0</v>
      </c>
    </row>
    <row r="21" spans="1:9" x14ac:dyDescent="0.25">
      <c r="A21" s="5"/>
      <c r="B21" s="5"/>
      <c r="C21" s="5"/>
      <c r="D21" s="5"/>
      <c r="E21" s="5" t="s">
        <v>17</v>
      </c>
      <c r="F21" s="7" t="s">
        <v>276</v>
      </c>
      <c r="G21" s="7" t="str">
        <f>IF(F21&lt;&gt;"",HYPERLINK("http://"&amp;$E$1&amp;"/api/1.0/datapoint"&amp;F21),"")</f>
        <v>http://123.456.7.89/api/1.0/datapoint/1/15/0/101/1</v>
      </c>
      <c r="H21" s="9" t="s">
        <v>532</v>
      </c>
      <c r="I21" s="9" t="str">
        <f>IF(H21&lt;&gt;"",HYPERLINK("http://"&amp;$E$1&amp;"/api/1.0/datapoint"&amp;H21),"")</f>
        <v>http://123.456.7.89/api/1.0/datapoint/1/15/0/3/53/0</v>
      </c>
    </row>
    <row r="22" spans="1:9" x14ac:dyDescent="0.25">
      <c r="A22" s="5"/>
      <c r="B22" s="5"/>
      <c r="C22" s="5"/>
      <c r="D22" s="5" t="s">
        <v>18</v>
      </c>
      <c r="E22" s="5"/>
      <c r="F22" s="7" t="s">
        <v>266</v>
      </c>
      <c r="G22" s="7" t="str">
        <f>IF(F22&lt;&gt;"",HYPERLINK("http://"&amp;$E$1&amp;"/api/1.0/datapoint"&amp;F22),"")</f>
        <v/>
      </c>
      <c r="H22" s="9"/>
      <c r="I22" s="9" t="str">
        <f>IF(H22&lt;&gt;"",HYPERLINK("http://"&amp;$E$1&amp;"/api/1.0/datapoint"&amp;H22),"")</f>
        <v/>
      </c>
    </row>
    <row r="23" spans="1:9" x14ac:dyDescent="0.25">
      <c r="A23" s="5"/>
      <c r="B23" s="5"/>
      <c r="C23" s="5"/>
      <c r="D23" s="5"/>
      <c r="E23" s="5" t="s">
        <v>19</v>
      </c>
      <c r="F23" s="7" t="s">
        <v>277</v>
      </c>
      <c r="G23" s="7" t="str">
        <f>IF(F23&lt;&gt;"",HYPERLINK("http://"&amp;$E$1&amp;"/api/1.0/datapoint"&amp;F23),"")</f>
        <v>http://123.456.7.89/api/1.0/datapoint/1/15/0/102/0</v>
      </c>
      <c r="H23" s="9" t="s">
        <v>533</v>
      </c>
      <c r="I23" s="9" t="str">
        <f>IF(H23&lt;&gt;"",HYPERLINK("http://"&amp;$E$1&amp;"/api/1.0/datapoint"&amp;H23),"")</f>
        <v>http://123.456.7.89/api/1.0/datapoint/1/15/0/2/72/0</v>
      </c>
    </row>
    <row r="24" spans="1:9" x14ac:dyDescent="0.25">
      <c r="A24" s="5"/>
      <c r="B24" s="5"/>
      <c r="C24" s="5"/>
      <c r="D24" s="5"/>
      <c r="E24" s="5" t="s">
        <v>20</v>
      </c>
      <c r="F24" s="7" t="s">
        <v>278</v>
      </c>
      <c r="G24" s="7" t="str">
        <f>IF(F24&lt;&gt;"",HYPERLINK("http://"&amp;$E$1&amp;"/api/1.0/datapoint"&amp;F24),"")</f>
        <v>http://123.456.7.89/api/1.0/datapoint/1/15/0/102/1</v>
      </c>
      <c r="H24" s="9" t="s">
        <v>534</v>
      </c>
      <c r="I24" s="9" t="str">
        <f>IF(H24&lt;&gt;"",HYPERLINK("http://"&amp;$E$1&amp;"/api/1.0/datapoint"&amp;H24),"")</f>
        <v>http://123.456.7.89/api/1.0/datapoint/1/15/0/2/70/0</v>
      </c>
    </row>
    <row r="25" spans="1:9" x14ac:dyDescent="0.25">
      <c r="A25" s="5"/>
      <c r="B25" s="5"/>
      <c r="C25" s="5"/>
      <c r="D25" s="5" t="s">
        <v>21</v>
      </c>
      <c r="E25" s="5"/>
      <c r="F25" s="7" t="s">
        <v>266</v>
      </c>
      <c r="G25" s="7" t="str">
        <f>IF(F25&lt;&gt;"",HYPERLINK("http://"&amp;$E$1&amp;"/api/1.0/datapoint"&amp;F25),"")</f>
        <v/>
      </c>
      <c r="H25" s="9"/>
      <c r="I25" s="9" t="str">
        <f>IF(H25&lt;&gt;"",HYPERLINK("http://"&amp;$E$1&amp;"/api/1.0/datapoint"&amp;H25),"")</f>
        <v/>
      </c>
    </row>
    <row r="26" spans="1:9" x14ac:dyDescent="0.25">
      <c r="A26" s="5"/>
      <c r="B26" s="5"/>
      <c r="C26" s="5"/>
      <c r="D26" s="5"/>
      <c r="E26" s="5" t="s">
        <v>22</v>
      </c>
      <c r="F26" s="7" t="s">
        <v>279</v>
      </c>
      <c r="G26" s="7" t="str">
        <f>IF(F26&lt;&gt;"",HYPERLINK("http://"&amp;$E$1&amp;"/api/1.0/datapoint"&amp;F26),"")</f>
        <v>http://123.456.7.89/api/1.0/datapoint/1/15/0/103/0</v>
      </c>
      <c r="H26" s="9" t="s">
        <v>535</v>
      </c>
      <c r="I26" s="9" t="str">
        <f>IF(H26&lt;&gt;"",HYPERLINK("http://"&amp;$E$1&amp;"/api/1.0/datapoint"&amp;H26),"")</f>
        <v>http://123.456.7.89/api/1.0/datapoint/1/15/0/7/76/0</v>
      </c>
    </row>
    <row r="27" spans="1:9" x14ac:dyDescent="0.25">
      <c r="A27" s="5"/>
      <c r="B27" s="5"/>
      <c r="C27" s="5"/>
      <c r="D27" s="5"/>
      <c r="E27" s="5" t="s">
        <v>23</v>
      </c>
      <c r="F27" s="7" t="s">
        <v>280</v>
      </c>
      <c r="G27" s="7" t="str">
        <f>IF(F27&lt;&gt;"",HYPERLINK("http://"&amp;$E$1&amp;"/api/1.0/datapoint"&amp;F27),"")</f>
        <v>http://123.456.7.89/api/1.0/datapoint/1/15/0/103/1</v>
      </c>
      <c r="H27" s="9" t="s">
        <v>536</v>
      </c>
      <c r="I27" s="9" t="str">
        <f>IF(H27&lt;&gt;"",HYPERLINK("http://"&amp;$E$1&amp;"/api/1.0/datapoint"&amp;H27),"")</f>
        <v>http://123.456.7.89/api/1.0/datapoint/1/15/0/5/76/0</v>
      </c>
    </row>
    <row r="28" spans="1:9" x14ac:dyDescent="0.25">
      <c r="A28" s="5"/>
      <c r="B28" s="5"/>
      <c r="C28" s="5"/>
      <c r="D28" s="5" t="s">
        <v>24</v>
      </c>
      <c r="E28" s="5"/>
      <c r="F28" s="7" t="s">
        <v>266</v>
      </c>
      <c r="G28" s="7" t="str">
        <f>IF(F28&lt;&gt;"",HYPERLINK("http://"&amp;$E$1&amp;"/api/1.0/datapoint"&amp;F28),"")</f>
        <v/>
      </c>
      <c r="H28" s="9"/>
      <c r="I28" s="9" t="str">
        <f>IF(H28&lt;&gt;"",HYPERLINK("http://"&amp;$E$1&amp;"/api/1.0/datapoint"&amp;H28),"")</f>
        <v/>
      </c>
    </row>
    <row r="29" spans="1:9" x14ac:dyDescent="0.25">
      <c r="A29" s="5"/>
      <c r="B29" s="5"/>
      <c r="C29" s="5"/>
      <c r="D29" s="5"/>
      <c r="E29" s="5" t="s">
        <v>25</v>
      </c>
      <c r="F29" s="7" t="s">
        <v>281</v>
      </c>
      <c r="G29" s="7" t="str">
        <f>IF(F29&lt;&gt;"",HYPERLINK("http://"&amp;$E$1&amp;"/api/1.0/datapoint"&amp;F29),"")</f>
        <v>http://123.456.7.89/api/1.0/datapoint/1/15/0/104/0</v>
      </c>
      <c r="H29" s="9" t="s">
        <v>537</v>
      </c>
      <c r="I29" s="9" t="str">
        <f>IF(H29&lt;&gt;"",HYPERLINK("http://"&amp;$E$1&amp;"/api/1.0/datapoint"&amp;H29),"")</f>
        <v>http://123.456.7.89/api/1.0/datapoint/1/15/0/3/13/0</v>
      </c>
    </row>
    <row r="30" spans="1:9" x14ac:dyDescent="0.25">
      <c r="A30" s="5"/>
      <c r="B30" s="5"/>
      <c r="C30" s="5"/>
      <c r="D30" s="5"/>
      <c r="E30" s="5" t="s">
        <v>26</v>
      </c>
      <c r="F30" s="7" t="s">
        <v>282</v>
      </c>
      <c r="G30" s="7" t="str">
        <f>IF(F30&lt;&gt;"",HYPERLINK("http://"&amp;$E$1&amp;"/api/1.0/datapoint"&amp;F30),"")</f>
        <v>http://123.456.7.89/api/1.0/datapoint/1/15/0/104/1</v>
      </c>
      <c r="H30" s="9" t="s">
        <v>538</v>
      </c>
      <c r="I30" s="9" t="str">
        <f>IF(H30&lt;&gt;"",HYPERLINK("http://"&amp;$E$1&amp;"/api/1.0/datapoint"&amp;H30),"")</f>
        <v>http://123.456.7.89/api/1.0/datapoint/1/15/0/3/29/0</v>
      </c>
    </row>
    <row r="31" spans="1:9" x14ac:dyDescent="0.25">
      <c r="A31" s="5"/>
      <c r="B31" s="5"/>
      <c r="C31" s="5"/>
      <c r="D31" s="5"/>
      <c r="E31" s="5" t="s">
        <v>27</v>
      </c>
      <c r="F31" s="7" t="s">
        <v>283</v>
      </c>
      <c r="G31" s="7" t="str">
        <f>IF(F31&lt;&gt;"",HYPERLINK("http://"&amp;$E$1&amp;"/api/1.0/datapoint"&amp;F31),"")</f>
        <v>http://123.456.7.89/api/1.0/datapoint/1/15/0/104/2</v>
      </c>
      <c r="H31" s="9" t="s">
        <v>539</v>
      </c>
      <c r="I31" s="9" t="str">
        <f>IF(H31&lt;&gt;"",HYPERLINK("http://"&amp;$E$1&amp;"/api/1.0/datapoint"&amp;H31),"")</f>
        <v>http://123.456.7.89/api/1.0/datapoint/1/15/0/3/12/0</v>
      </c>
    </row>
    <row r="32" spans="1:9" x14ac:dyDescent="0.25">
      <c r="A32" s="5"/>
      <c r="B32" s="5"/>
      <c r="C32" s="5"/>
      <c r="D32" s="5"/>
      <c r="E32" s="5" t="s">
        <v>28</v>
      </c>
      <c r="F32" s="7" t="s">
        <v>284</v>
      </c>
      <c r="G32" s="7" t="str">
        <f>IF(F32&lt;&gt;"",HYPERLINK("http://"&amp;$E$1&amp;"/api/1.0/datapoint"&amp;F32),"")</f>
        <v>http://123.456.7.89/api/1.0/datapoint/1/15/0/104/3</v>
      </c>
      <c r="H32" s="9" t="s">
        <v>540</v>
      </c>
      <c r="I32" s="9" t="str">
        <f>IF(H32&lt;&gt;"",HYPERLINK("http://"&amp;$E$1&amp;"/api/1.0/datapoint"&amp;H32),"")</f>
        <v>http://123.456.7.89/api/1.0/datapoint/1/15/0/3/1/0</v>
      </c>
    </row>
    <row r="33" spans="1:9" x14ac:dyDescent="0.25">
      <c r="A33" s="5"/>
      <c r="B33" s="5"/>
      <c r="C33" s="5"/>
      <c r="D33" s="5" t="s">
        <v>29</v>
      </c>
      <c r="E33" s="5"/>
      <c r="F33" s="7" t="s">
        <v>266</v>
      </c>
      <c r="G33" s="7" t="str">
        <f>IF(F33&lt;&gt;"",HYPERLINK("http://"&amp;$E$1&amp;"/api/1.0/datapoint"&amp;F33),"")</f>
        <v/>
      </c>
      <c r="H33" s="9"/>
      <c r="I33" s="9" t="str">
        <f>IF(H33&lt;&gt;"",HYPERLINK("http://"&amp;$E$1&amp;"/api/1.0/datapoint"&amp;H33),"")</f>
        <v/>
      </c>
    </row>
    <row r="34" spans="1:9" x14ac:dyDescent="0.25">
      <c r="A34" s="5"/>
      <c r="B34" s="5"/>
      <c r="C34" s="5"/>
      <c r="D34" s="5"/>
      <c r="E34" s="5" t="s">
        <v>30</v>
      </c>
      <c r="F34" s="7" t="s">
        <v>285</v>
      </c>
      <c r="G34" s="7" t="str">
        <f>IF(F34&lt;&gt;"",HYPERLINK("http://"&amp;$E$1&amp;"/api/1.0/datapoint"&amp;F34),"")</f>
        <v>http://123.456.7.89/api/1.0/datapoint/1/15/0/105/0</v>
      </c>
      <c r="H34" s="9" t="s">
        <v>541</v>
      </c>
      <c r="I34" s="9" t="str">
        <f>IF(H34&lt;&gt;"",HYPERLINK("http://"&amp;$E$1&amp;"/api/1.0/datapoint"&amp;H34),"")</f>
        <v>http://123.456.7.89/api/1.0/datapoint/1/15/0/3/7/0</v>
      </c>
    </row>
    <row r="35" spans="1:9" x14ac:dyDescent="0.25">
      <c r="A35" s="5"/>
      <c r="B35" s="5"/>
      <c r="C35" s="5"/>
      <c r="D35" s="5"/>
      <c r="E35" s="5" t="s">
        <v>31</v>
      </c>
      <c r="F35" s="7" t="s">
        <v>286</v>
      </c>
      <c r="G35" s="7" t="str">
        <f>IF(F35&lt;&gt;"",HYPERLINK("http://"&amp;$E$1&amp;"/api/1.0/datapoint"&amp;F35),"")</f>
        <v>http://123.456.7.89/api/1.0/datapoint/1/15/0/105/1</v>
      </c>
      <c r="H35" s="9" t="s">
        <v>542</v>
      </c>
      <c r="I35" s="9" t="str">
        <f>IF(H35&lt;&gt;"",HYPERLINK("http://"&amp;$E$1&amp;"/api/1.0/datapoint"&amp;H35),"")</f>
        <v>http://123.456.7.89/api/1.0/datapoint/1/15/0/3/30/0</v>
      </c>
    </row>
    <row r="36" spans="1:9" x14ac:dyDescent="0.25">
      <c r="A36" s="5"/>
      <c r="B36" s="5"/>
      <c r="C36" s="5"/>
      <c r="D36" s="5" t="s">
        <v>32</v>
      </c>
      <c r="E36" s="5"/>
      <c r="F36" s="7" t="s">
        <v>266</v>
      </c>
      <c r="G36" s="7" t="str">
        <f>IF(F36&lt;&gt;"",HYPERLINK("http://"&amp;$E$1&amp;"/api/1.0/datapoint"&amp;F36),"")</f>
        <v/>
      </c>
      <c r="H36" s="9"/>
      <c r="I36" s="9" t="str">
        <f>IF(H36&lt;&gt;"",HYPERLINK("http://"&amp;$E$1&amp;"/api/1.0/datapoint"&amp;H36),"")</f>
        <v/>
      </c>
    </row>
    <row r="37" spans="1:9" x14ac:dyDescent="0.25">
      <c r="A37" s="5"/>
      <c r="B37" s="5"/>
      <c r="C37" s="5"/>
      <c r="D37" s="5"/>
      <c r="E37" s="5" t="s">
        <v>33</v>
      </c>
      <c r="F37" s="7" t="s">
        <v>287</v>
      </c>
      <c r="G37" s="7" t="str">
        <f>IF(F37&lt;&gt;"",HYPERLINK("http://"&amp;$E$1&amp;"/api/1.0/datapoint"&amp;F37),"")</f>
        <v>http://123.456.7.89/api/1.0/datapoint/1/15/0/106/0</v>
      </c>
      <c r="H37" s="9" t="s">
        <v>543</v>
      </c>
      <c r="I37" s="9" t="str">
        <f>IF(H37&lt;&gt;"",HYPERLINK("http://"&amp;$E$1&amp;"/api/1.0/datapoint"&amp;H37),"")</f>
        <v>http://123.456.7.89/api/1.0/datapoint/1/15/0/7/8/0</v>
      </c>
    </row>
    <row r="38" spans="1:9" x14ac:dyDescent="0.25">
      <c r="A38" s="5"/>
      <c r="B38" s="5"/>
      <c r="C38" s="5"/>
      <c r="D38" s="5"/>
      <c r="E38" s="5" t="s">
        <v>34</v>
      </c>
      <c r="F38" s="7" t="s">
        <v>288</v>
      </c>
      <c r="G38" s="7" t="str">
        <f>IF(F38&lt;&gt;"",HYPERLINK("http://"&amp;$E$1&amp;"/api/1.0/datapoint"&amp;F38),"")</f>
        <v>http://123.456.7.89/api/1.0/datapoint/1/15/0/106/1</v>
      </c>
      <c r="H38" s="9" t="s">
        <v>544</v>
      </c>
      <c r="I38" s="9" t="str">
        <f>IF(H38&lt;&gt;"",HYPERLINK("http://"&amp;$E$1&amp;"/api/1.0/datapoint"&amp;H38),"")</f>
        <v>http://123.456.7.89/api/1.0/datapoint/1/15/0/7/2/0</v>
      </c>
    </row>
    <row r="39" spans="1:9" x14ac:dyDescent="0.25">
      <c r="A39" s="5"/>
      <c r="B39" s="5"/>
      <c r="C39" s="5"/>
      <c r="D39" s="5"/>
      <c r="E39" s="5" t="s">
        <v>35</v>
      </c>
      <c r="F39" s="7" t="s">
        <v>289</v>
      </c>
      <c r="G39" s="7" t="str">
        <f>IF(F39&lt;&gt;"",HYPERLINK("http://"&amp;$E$1&amp;"/api/1.0/datapoint"&amp;F39),"")</f>
        <v>http://123.456.7.89/api/1.0/datapoint/1/15/0/106/2</v>
      </c>
      <c r="H39" s="9" t="s">
        <v>545</v>
      </c>
      <c r="I39" s="9" t="str">
        <f>IF(H39&lt;&gt;"",HYPERLINK("http://"&amp;$E$1&amp;"/api/1.0/datapoint"&amp;H39),"")</f>
        <v>http://123.456.7.89/api/1.0/datapoint/1/15/0/3/21/0</v>
      </c>
    </row>
    <row r="40" spans="1:9" x14ac:dyDescent="0.25">
      <c r="A40" s="5"/>
      <c r="B40" s="5"/>
      <c r="C40" s="5"/>
      <c r="D40" s="5"/>
      <c r="E40" s="5" t="s">
        <v>36</v>
      </c>
      <c r="F40" s="7" t="s">
        <v>290</v>
      </c>
      <c r="G40" s="7" t="str">
        <f>IF(F40&lt;&gt;"",HYPERLINK("http://"&amp;$E$1&amp;"/api/1.0/datapoint"&amp;F40),"")</f>
        <v>http://123.456.7.89/api/1.0/datapoint/1/15/0/106/3</v>
      </c>
      <c r="H40" s="9" t="s">
        <v>546</v>
      </c>
      <c r="I40" s="9" t="str">
        <f>IF(H40&lt;&gt;"",HYPERLINK("http://"&amp;$E$1&amp;"/api/1.0/datapoint"&amp;H40),"")</f>
        <v>http://123.456.7.89/api/1.0/datapoint/1/15/0/3/2/0</v>
      </c>
    </row>
    <row r="41" spans="1:9" x14ac:dyDescent="0.25">
      <c r="A41" s="5"/>
      <c r="B41" s="5"/>
      <c r="C41" s="5"/>
      <c r="D41" s="5" t="s">
        <v>37</v>
      </c>
      <c r="E41" s="5"/>
      <c r="F41" s="7" t="s">
        <v>266</v>
      </c>
      <c r="G41" s="7" t="str">
        <f>IF(F41&lt;&gt;"",HYPERLINK("http://"&amp;$E$1&amp;"/api/1.0/datapoint"&amp;F41),"")</f>
        <v/>
      </c>
      <c r="H41" s="9"/>
      <c r="I41" s="9" t="str">
        <f>IF(H41&lt;&gt;"",HYPERLINK("http://"&amp;$E$1&amp;"/api/1.0/datapoint"&amp;H41),"")</f>
        <v/>
      </c>
    </row>
    <row r="42" spans="1:9" x14ac:dyDescent="0.25">
      <c r="A42" s="5"/>
      <c r="B42" s="5"/>
      <c r="C42" s="5"/>
      <c r="D42" s="5"/>
      <c r="E42" s="5" t="s">
        <v>38</v>
      </c>
      <c r="F42" s="7" t="s">
        <v>291</v>
      </c>
      <c r="G42" s="7" t="str">
        <f>IF(F42&lt;&gt;"",HYPERLINK("http://"&amp;$E$1&amp;"/api/1.0/datapoint"&amp;F42),"")</f>
        <v>http://123.456.7.89/api/1.0/datapoint/1/15/0/107/0</v>
      </c>
      <c r="H42" s="9" t="s">
        <v>547</v>
      </c>
      <c r="I42" s="9" t="str">
        <f>IF(H42&lt;&gt;"",HYPERLINK("http://"&amp;$E$1&amp;"/api/1.0/datapoint"&amp;H42),"")</f>
        <v>http://123.456.7.89/api/1.0/datapoint/1/15/0/5/8/0</v>
      </c>
    </row>
    <row r="43" spans="1:9" x14ac:dyDescent="0.25">
      <c r="A43" s="5"/>
      <c r="B43" s="5"/>
      <c r="C43" s="5"/>
      <c r="D43" s="5" t="s">
        <v>39</v>
      </c>
      <c r="E43" s="5"/>
      <c r="F43" s="7" t="s">
        <v>266</v>
      </c>
      <c r="G43" s="7" t="str">
        <f>IF(F43&lt;&gt;"",HYPERLINK("http://"&amp;$E$1&amp;"/api/1.0/datapoint"&amp;F43),"")</f>
        <v/>
      </c>
      <c r="H43" s="9"/>
      <c r="I43" s="9" t="str">
        <f>IF(H43&lt;&gt;"",HYPERLINK("http://"&amp;$E$1&amp;"/api/1.0/datapoint"&amp;H43),"")</f>
        <v/>
      </c>
    </row>
    <row r="44" spans="1:9" x14ac:dyDescent="0.25">
      <c r="A44" s="5"/>
      <c r="B44" s="5"/>
      <c r="C44" s="5"/>
      <c r="D44" s="5"/>
      <c r="E44" s="5" t="s">
        <v>40</v>
      </c>
      <c r="F44" s="7" t="s">
        <v>292</v>
      </c>
      <c r="G44" s="7" t="str">
        <f>IF(F44&lt;&gt;"",HYPERLINK("http://"&amp;$E$1&amp;"/api/1.0/datapoint"&amp;F44),"")</f>
        <v>http://123.456.7.89/api/1.0/datapoint/1/15/0/108/0</v>
      </c>
      <c r="H44" s="9" t="s">
        <v>548</v>
      </c>
      <c r="I44" s="9" t="str">
        <f>IF(H44&lt;&gt;"",HYPERLINK("http://"&amp;$E$1&amp;"/api/1.0/datapoint"&amp;H44),"")</f>
        <v>http://123.456.7.89/api/1.0/datapoint/1/15/0/7/1/0</v>
      </c>
    </row>
    <row r="45" spans="1:9" x14ac:dyDescent="0.25">
      <c r="A45" s="5"/>
      <c r="B45" s="5"/>
      <c r="C45" s="5"/>
      <c r="D45" s="5" t="s">
        <v>41</v>
      </c>
      <c r="E45" s="5"/>
      <c r="F45" s="7" t="s">
        <v>266</v>
      </c>
      <c r="G45" s="7" t="str">
        <f>IF(F45&lt;&gt;"",HYPERLINK("http://"&amp;$E$1&amp;"/api/1.0/datapoint"&amp;F45),"")</f>
        <v/>
      </c>
      <c r="H45" s="9"/>
      <c r="I45" s="9" t="str">
        <f>IF(H45&lt;&gt;"",HYPERLINK("http://"&amp;$E$1&amp;"/api/1.0/datapoint"&amp;H45),"")</f>
        <v/>
      </c>
    </row>
    <row r="46" spans="1:9" x14ac:dyDescent="0.25">
      <c r="A46" s="5"/>
      <c r="B46" s="5"/>
      <c r="C46" s="5"/>
      <c r="D46" s="5"/>
      <c r="E46" s="5" t="s">
        <v>42</v>
      </c>
      <c r="F46" s="7" t="s">
        <v>293</v>
      </c>
      <c r="G46" s="7" t="str">
        <f>IF(F46&lt;&gt;"",HYPERLINK("http://"&amp;$E$1&amp;"/api/1.0/datapoint"&amp;F46),"")</f>
        <v>http://123.456.7.89/api/1.0/datapoint/1/15/0/109/0</v>
      </c>
      <c r="H46" s="9" t="s">
        <v>549</v>
      </c>
      <c r="I46" s="9" t="str">
        <f>IF(H46&lt;&gt;"",HYPERLINK("http://"&amp;$E$1&amp;"/api/1.0/datapoint"&amp;H46),"")</f>
        <v>http://123.456.7.89/api/1.0/datapoint/1/15/0/3/6/0</v>
      </c>
    </row>
    <row r="47" spans="1:9" x14ac:dyDescent="0.25">
      <c r="A47" s="5"/>
      <c r="B47" s="5"/>
      <c r="C47" s="5"/>
      <c r="D47" s="5" t="s">
        <v>43</v>
      </c>
      <c r="E47" s="5"/>
      <c r="F47" s="7" t="s">
        <v>266</v>
      </c>
      <c r="G47" s="7" t="str">
        <f>IF(F47&lt;&gt;"",HYPERLINK("http://"&amp;$E$1&amp;"/api/1.0/datapoint"&amp;F47),"")</f>
        <v/>
      </c>
      <c r="H47" s="9"/>
      <c r="I47" s="9" t="str">
        <f>IF(H47&lt;&gt;"",HYPERLINK("http://"&amp;$E$1&amp;"/api/1.0/datapoint"&amp;H47),"")</f>
        <v/>
      </c>
    </row>
    <row r="48" spans="1:9" x14ac:dyDescent="0.25">
      <c r="A48" s="5"/>
      <c r="B48" s="5"/>
      <c r="C48" s="5"/>
      <c r="D48" s="5"/>
      <c r="E48" s="5" t="s">
        <v>44</v>
      </c>
      <c r="F48" s="7" t="s">
        <v>294</v>
      </c>
      <c r="G48" s="7" t="str">
        <f>IF(F48&lt;&gt;"",HYPERLINK("http://"&amp;$E$1&amp;"/api/1.0/datapoint"&amp;F48),"")</f>
        <v>http://123.456.7.89/api/1.0/datapoint/1/15/0/110/0</v>
      </c>
      <c r="H48" s="9" t="s">
        <v>550</v>
      </c>
      <c r="I48" s="9" t="str">
        <f>IF(H48&lt;&gt;"",HYPERLINK("http://"&amp;$E$1&amp;"/api/1.0/datapoint"&amp;H48),"")</f>
        <v>http://123.456.7.89/api/1.0/datapoint/1/15/0/4/13/0</v>
      </c>
    </row>
    <row r="49" spans="1:9" x14ac:dyDescent="0.25">
      <c r="A49" s="5"/>
      <c r="B49" s="5"/>
      <c r="C49" s="5"/>
      <c r="D49" s="5"/>
      <c r="E49" s="5" t="s">
        <v>45</v>
      </c>
      <c r="F49" s="7" t="s">
        <v>295</v>
      </c>
      <c r="G49" s="7" t="str">
        <f>IF(F49&lt;&gt;"",HYPERLINK("http://"&amp;$E$1&amp;"/api/1.0/datapoint"&amp;F49),"")</f>
        <v>http://123.456.7.89/api/1.0/datapoint/1/15/0/110/1</v>
      </c>
      <c r="H49" s="9" t="s">
        <v>551</v>
      </c>
      <c r="I49" s="9" t="str">
        <f>IF(H49&lt;&gt;"",HYPERLINK("http://"&amp;$E$1&amp;"/api/1.0/datapoint"&amp;H49),"")</f>
        <v>http://123.456.7.89/api/1.0/datapoint/1/15/0/4/12/0</v>
      </c>
    </row>
    <row r="50" spans="1:9" x14ac:dyDescent="0.25">
      <c r="A50" s="5"/>
      <c r="B50" s="5"/>
      <c r="C50" s="5"/>
      <c r="D50" s="5"/>
      <c r="E50" s="5" t="s">
        <v>46</v>
      </c>
      <c r="F50" s="7" t="s">
        <v>296</v>
      </c>
      <c r="G50" s="7" t="str">
        <f>IF(F50&lt;&gt;"",HYPERLINK("http://"&amp;$E$1&amp;"/api/1.0/datapoint"&amp;F50),"")</f>
        <v>http://123.456.7.89/api/1.0/datapoint/1/15/0/110/2</v>
      </c>
      <c r="H50" s="9" t="s">
        <v>552</v>
      </c>
      <c r="I50" s="9" t="str">
        <f>IF(H50&lt;&gt;"",HYPERLINK("http://"&amp;$E$1&amp;"/api/1.0/datapoint"&amp;H50),"")</f>
        <v>http://123.456.7.89/api/1.0/datapoint/1/15/0/4/14/0</v>
      </c>
    </row>
    <row r="51" spans="1:9" x14ac:dyDescent="0.25">
      <c r="A51" s="5"/>
      <c r="B51" s="5"/>
      <c r="C51" s="5"/>
      <c r="D51" s="5" t="s">
        <v>47</v>
      </c>
      <c r="E51" s="5"/>
      <c r="F51" s="7" t="s">
        <v>266</v>
      </c>
      <c r="G51" s="7" t="str">
        <f>IF(F51&lt;&gt;"",HYPERLINK("http://"&amp;$E$1&amp;"/api/1.0/datapoint"&amp;F51),"")</f>
        <v/>
      </c>
      <c r="H51" s="9"/>
      <c r="I51" s="9" t="str">
        <f>IF(H51&lt;&gt;"",HYPERLINK("http://"&amp;$E$1&amp;"/api/1.0/datapoint"&amp;H51),"")</f>
        <v/>
      </c>
    </row>
    <row r="52" spans="1:9" x14ac:dyDescent="0.25">
      <c r="A52" s="5"/>
      <c r="B52" s="5"/>
      <c r="C52" s="5"/>
      <c r="D52" s="5"/>
      <c r="E52" s="5" t="s">
        <v>48</v>
      </c>
      <c r="F52" s="7" t="s">
        <v>297</v>
      </c>
      <c r="G52" s="7" t="str">
        <f>IF(F52&lt;&gt;"",HYPERLINK("http://"&amp;$E$1&amp;"/api/1.0/datapoint"&amp;F52),"")</f>
        <v>http://123.456.7.89/api/1.0/datapoint/1/15/0/111/0</v>
      </c>
      <c r="H52" s="9" t="s">
        <v>553</v>
      </c>
      <c r="I52" s="9" t="str">
        <f>IF(H52&lt;&gt;"",HYPERLINK("http://"&amp;$E$1&amp;"/api/1.0/datapoint"&amp;H52),"")</f>
        <v>http://123.456.7.89/api/1.0/datapoint/1/15/0/4/60/0</v>
      </c>
    </row>
    <row r="53" spans="1:9" x14ac:dyDescent="0.25">
      <c r="A53" s="5"/>
      <c r="B53" s="5"/>
      <c r="C53" s="5"/>
      <c r="D53" s="5"/>
      <c r="E53" s="5" t="s">
        <v>49</v>
      </c>
      <c r="F53" s="7" t="s">
        <v>298</v>
      </c>
      <c r="G53" s="7" t="str">
        <f>IF(F53&lt;&gt;"",HYPERLINK("http://"&amp;$E$1&amp;"/api/1.0/datapoint"&amp;F53),"")</f>
        <v>http://123.456.7.89/api/1.0/datapoint/1/15/0/111/1</v>
      </c>
      <c r="H53" s="9" t="s">
        <v>554</v>
      </c>
      <c r="I53" s="9" t="str">
        <f>IF(H53&lt;&gt;"",HYPERLINK("http://"&amp;$E$1&amp;"/api/1.0/datapoint"&amp;H53),"")</f>
        <v>http://123.456.7.89/api/1.0/datapoint/1/15/0/4/65/0</v>
      </c>
    </row>
    <row r="54" spans="1:9" x14ac:dyDescent="0.25">
      <c r="A54" s="5"/>
      <c r="B54" s="5"/>
      <c r="C54" s="5"/>
      <c r="D54" s="5"/>
      <c r="E54" s="5" t="s">
        <v>50</v>
      </c>
      <c r="F54" s="7" t="s">
        <v>299</v>
      </c>
      <c r="G54" s="7" t="str">
        <f>IF(F54&lt;&gt;"",HYPERLINK("http://"&amp;$E$1&amp;"/api/1.0/datapoint"&amp;F54),"")</f>
        <v>http://123.456.7.89/api/1.0/datapoint/1/15/0/111/2</v>
      </c>
      <c r="H54" s="9" t="s">
        <v>555</v>
      </c>
      <c r="I54" s="9" t="str">
        <f>IF(H54&lt;&gt;"",HYPERLINK("http://"&amp;$E$1&amp;"/api/1.0/datapoint"&amp;H54),"")</f>
        <v>http://123.456.7.89/api/1.0/datapoint/1/15/0/4/66/0</v>
      </c>
    </row>
    <row r="55" spans="1:9" x14ac:dyDescent="0.25">
      <c r="A55" s="5"/>
      <c r="B55" s="5"/>
      <c r="C55" s="5"/>
      <c r="D55" s="5"/>
      <c r="E55" s="5" t="s">
        <v>51</v>
      </c>
      <c r="F55" s="7" t="s">
        <v>300</v>
      </c>
      <c r="G55" s="7" t="str">
        <f>IF(F55&lt;&gt;"",HYPERLINK("http://"&amp;$E$1&amp;"/api/1.0/datapoint"&amp;F55),"")</f>
        <v>http://123.456.7.89/api/1.0/datapoint/1/15/0/111/3</v>
      </c>
      <c r="H55" s="9" t="s">
        <v>556</v>
      </c>
      <c r="I55" s="9" t="str">
        <f>IF(H55&lt;&gt;"",HYPERLINK("http://"&amp;$E$1&amp;"/api/1.0/datapoint"&amp;H55),"")</f>
        <v>http://123.456.7.89/api/1.0/datapoint/1/15/0/4/63/0</v>
      </c>
    </row>
    <row r="56" spans="1:9" x14ac:dyDescent="0.25">
      <c r="A56" s="5"/>
      <c r="B56" s="5"/>
      <c r="C56" s="5"/>
      <c r="D56" s="5"/>
      <c r="E56" s="5" t="s">
        <v>52</v>
      </c>
      <c r="F56" s="7" t="s">
        <v>301</v>
      </c>
      <c r="G56" s="7" t="str">
        <f>IF(F56&lt;&gt;"",HYPERLINK("http://"&amp;$E$1&amp;"/api/1.0/datapoint"&amp;F56),"")</f>
        <v>http://123.456.7.89/api/1.0/datapoint/1/15/0/111/4</v>
      </c>
      <c r="H56" s="9" t="s">
        <v>557</v>
      </c>
      <c r="I56" s="9" t="str">
        <f>IF(H56&lt;&gt;"",HYPERLINK("http://"&amp;$E$1&amp;"/api/1.0/datapoint"&amp;H56),"")</f>
        <v>http://123.456.7.89/api/1.0/datapoint/1/15/0/4/67/0</v>
      </c>
    </row>
    <row r="57" spans="1:9" x14ac:dyDescent="0.25">
      <c r="A57" s="5"/>
      <c r="B57" s="5"/>
      <c r="C57" s="5"/>
      <c r="D57" s="5"/>
      <c r="E57" s="5" t="s">
        <v>53</v>
      </c>
      <c r="F57" s="7" t="s">
        <v>302</v>
      </c>
      <c r="G57" s="7" t="str">
        <f>IF(F57&lt;&gt;"",HYPERLINK("http://"&amp;$E$1&amp;"/api/1.0/datapoint"&amp;F57),"")</f>
        <v>http://123.456.7.89/api/1.0/datapoint/1/15/0/111/5</v>
      </c>
      <c r="H57" s="9" t="s">
        <v>558</v>
      </c>
      <c r="I57" s="9" t="str">
        <f>IF(H57&lt;&gt;"",HYPERLINK("http://"&amp;$E$1&amp;"/api/1.0/datapoint"&amp;H57),"")</f>
        <v>http://123.456.7.89/api/1.0/datapoint/1/15/0/4/64/0</v>
      </c>
    </row>
    <row r="58" spans="1:9" x14ac:dyDescent="0.25">
      <c r="A58" s="5"/>
      <c r="B58" s="5"/>
      <c r="C58" s="5"/>
      <c r="D58" s="5" t="s">
        <v>54</v>
      </c>
      <c r="E58" s="5"/>
      <c r="F58" s="7" t="s">
        <v>266</v>
      </c>
      <c r="G58" s="7" t="str">
        <f>IF(F58&lt;&gt;"",HYPERLINK("http://"&amp;$E$1&amp;"/api/1.0/datapoint"&amp;F58),"")</f>
        <v/>
      </c>
      <c r="H58" s="9"/>
      <c r="I58" s="9" t="str">
        <f>IF(H58&lt;&gt;"",HYPERLINK("http://"&amp;$E$1&amp;"/api/1.0/datapoint"&amp;H58),"")</f>
        <v/>
      </c>
    </row>
    <row r="59" spans="1:9" x14ac:dyDescent="0.25">
      <c r="A59" s="5"/>
      <c r="B59" s="5"/>
      <c r="C59" s="5"/>
      <c r="D59" s="5"/>
      <c r="E59" s="5" t="s">
        <v>55</v>
      </c>
      <c r="F59" s="7" t="s">
        <v>303</v>
      </c>
      <c r="G59" s="7" t="str">
        <f>IF(F59&lt;&gt;"",HYPERLINK("http://"&amp;$E$1&amp;"/api/1.0/datapoint"&amp;F59),"")</f>
        <v>http://123.456.7.89/api/1.0/datapoint/1/15/0/112/0</v>
      </c>
      <c r="H59" s="9" t="s">
        <v>559</v>
      </c>
      <c r="I59" s="9" t="str">
        <f>IF(H59&lt;&gt;"",HYPERLINK("http://"&amp;$E$1&amp;"/api/1.0/datapoint"&amp;H59),"")</f>
        <v>http://123.456.7.89/api/1.0/datapoint/1/15/0/4/5/0</v>
      </c>
    </row>
    <row r="60" spans="1:9" x14ac:dyDescent="0.25">
      <c r="A60" s="5"/>
      <c r="B60" s="5"/>
      <c r="C60" s="5"/>
      <c r="D60" s="5"/>
      <c r="E60" s="5" t="s">
        <v>56</v>
      </c>
      <c r="F60" s="7" t="s">
        <v>304</v>
      </c>
      <c r="G60" s="7" t="str">
        <f>IF(F60&lt;&gt;"",HYPERLINK("http://"&amp;$E$1&amp;"/api/1.0/datapoint"&amp;F60),"")</f>
        <v>http://123.456.7.89/api/1.0/datapoint/1/15/0/112/1</v>
      </c>
      <c r="H60" s="9" t="s">
        <v>560</v>
      </c>
      <c r="I60" s="9" t="str">
        <f>IF(H60&lt;&gt;"",HYPERLINK("http://"&amp;$E$1&amp;"/api/1.0/datapoint"&amp;H60),"")</f>
        <v>http://123.456.7.89/api/1.0/datapoint/1/15/0/4/92/0</v>
      </c>
    </row>
    <row r="61" spans="1:9" x14ac:dyDescent="0.25">
      <c r="A61" s="5"/>
      <c r="B61" s="5"/>
      <c r="C61" s="5"/>
      <c r="D61" s="5"/>
      <c r="E61" s="5" t="s">
        <v>57</v>
      </c>
      <c r="F61" s="7" t="s">
        <v>305</v>
      </c>
      <c r="G61" s="7" t="str">
        <f>IF(F61&lt;&gt;"",HYPERLINK("http://"&amp;$E$1&amp;"/api/1.0/datapoint"&amp;F61),"")</f>
        <v>http://123.456.7.89/api/1.0/datapoint/1/15/0/112/2</v>
      </c>
      <c r="H61" s="9" t="s">
        <v>561</v>
      </c>
      <c r="I61" s="9" t="str">
        <f>IF(H61&lt;&gt;"",HYPERLINK("http://"&amp;$E$1&amp;"/api/1.0/datapoint"&amp;H61),"")</f>
        <v>http://123.456.7.89/api/1.0/datapoint/1/15/0/20/127/0</v>
      </c>
    </row>
    <row r="62" spans="1:9" x14ac:dyDescent="0.25">
      <c r="A62" s="5"/>
      <c r="B62" s="5"/>
      <c r="C62" s="5"/>
      <c r="D62" s="5"/>
      <c r="E62" s="5" t="s">
        <v>58</v>
      </c>
      <c r="F62" s="7" t="s">
        <v>306</v>
      </c>
      <c r="G62" s="7" t="str">
        <f>IF(F62&lt;&gt;"",HYPERLINK("http://"&amp;$E$1&amp;"/api/1.0/datapoint"&amp;F62),"")</f>
        <v>http://123.456.7.89/api/1.0/datapoint/1/15/0/112/3</v>
      </c>
      <c r="H62" s="9" t="s">
        <v>562</v>
      </c>
      <c r="I62" s="9" t="str">
        <f>IF(H62&lt;&gt;"",HYPERLINK("http://"&amp;$E$1&amp;"/api/1.0/datapoint"&amp;H62),"")</f>
        <v>http://123.456.7.89/api/1.0/datapoint/1/15/0/4/93/0</v>
      </c>
    </row>
    <row r="63" spans="1:9" x14ac:dyDescent="0.25">
      <c r="A63" s="5"/>
      <c r="B63" s="5"/>
      <c r="C63" s="5"/>
      <c r="D63" s="5" t="s">
        <v>59</v>
      </c>
      <c r="E63" s="5"/>
      <c r="F63" s="7" t="s">
        <v>266</v>
      </c>
      <c r="G63" s="7" t="str">
        <f>IF(F63&lt;&gt;"",HYPERLINK("http://"&amp;$E$1&amp;"/api/1.0/datapoint"&amp;F63),"")</f>
        <v/>
      </c>
      <c r="H63" s="9"/>
      <c r="I63" s="9" t="str">
        <f>IF(H63&lt;&gt;"",HYPERLINK("http://"&amp;$E$1&amp;"/api/1.0/datapoint"&amp;H63),"")</f>
        <v/>
      </c>
    </row>
    <row r="64" spans="1:9" x14ac:dyDescent="0.25">
      <c r="A64" s="5"/>
      <c r="B64" s="5"/>
      <c r="C64" s="5"/>
      <c r="D64" s="5"/>
      <c r="E64" s="5" t="s">
        <v>60</v>
      </c>
      <c r="F64" s="7" t="s">
        <v>307</v>
      </c>
      <c r="G64" s="7" t="str">
        <f>IF(F64&lt;&gt;"",HYPERLINK("http://"&amp;$E$1&amp;"/api/1.0/datapoint"&amp;F64),"")</f>
        <v>http://123.456.7.89/api/1.0/datapoint/1/15/0/113/0</v>
      </c>
      <c r="H64" s="9" t="s">
        <v>563</v>
      </c>
      <c r="I64" s="9" t="str">
        <f>IF(H64&lt;&gt;"",HYPERLINK("http://"&amp;$E$1&amp;"/api/1.0/datapoint"&amp;H64),"")</f>
        <v>http://123.456.7.89/api/1.0/datapoint/1/15/0/1/1/0</v>
      </c>
    </row>
    <row r="65" spans="1:9" x14ac:dyDescent="0.25">
      <c r="A65" s="5"/>
      <c r="B65" s="5"/>
      <c r="C65" s="5"/>
      <c r="D65" s="5" t="s">
        <v>61</v>
      </c>
      <c r="E65" s="5"/>
      <c r="F65" s="7" t="s">
        <v>266</v>
      </c>
      <c r="G65" s="7" t="str">
        <f>IF(F65&lt;&gt;"",HYPERLINK("http://"&amp;$E$1&amp;"/api/1.0/datapoint"&amp;F65),"")</f>
        <v/>
      </c>
      <c r="H65" s="9"/>
      <c r="I65" s="9" t="str">
        <f>IF(H65&lt;&gt;"",HYPERLINK("http://"&amp;$E$1&amp;"/api/1.0/datapoint"&amp;H65),"")</f>
        <v/>
      </c>
    </row>
    <row r="66" spans="1:9" x14ac:dyDescent="0.25">
      <c r="A66" s="5"/>
      <c r="B66" s="5"/>
      <c r="C66" s="5"/>
      <c r="D66" s="5"/>
      <c r="E66" s="5" t="s">
        <v>62</v>
      </c>
      <c r="F66" s="7" t="s">
        <v>308</v>
      </c>
      <c r="G66" s="7" t="str">
        <f>IF(F66&lt;&gt;"",HYPERLINK("http://"&amp;$E$1&amp;"/api/1.0/datapoint"&amp;F66),"")</f>
        <v>http://123.456.7.89/api/1.0/datapoint/1/15/0/114/0</v>
      </c>
      <c r="H66" s="9" t="s">
        <v>564</v>
      </c>
      <c r="I66" s="9" t="str">
        <f>IF(H66&lt;&gt;"",HYPERLINK("http://"&amp;$E$1&amp;"/api/1.0/datapoint"&amp;H66),"")</f>
        <v>http://123.456.7.89/api/1.0/datapoint/1/15/0/0/4/0</v>
      </c>
    </row>
    <row r="67" spans="1:9" x14ac:dyDescent="0.25">
      <c r="A67" s="5"/>
      <c r="B67" s="5"/>
      <c r="C67" s="5"/>
      <c r="D67" s="5"/>
      <c r="E67" s="5" t="s">
        <v>63</v>
      </c>
      <c r="F67" s="7" t="s">
        <v>309</v>
      </c>
      <c r="G67" s="7" t="str">
        <f>IF(F67&lt;&gt;"",HYPERLINK("http://"&amp;$E$1&amp;"/api/1.0/datapoint"&amp;F67),"")</f>
        <v>http://123.456.7.89/api/1.0/datapoint/1/15/0/114/1</v>
      </c>
      <c r="H67" s="9" t="s">
        <v>565</v>
      </c>
      <c r="I67" s="9" t="str">
        <f>IF(H67&lt;&gt;"",HYPERLINK("http://"&amp;$E$1&amp;"/api/1.0/datapoint"&amp;H67),"")</f>
        <v>http://123.456.7.89/api/1.0/datapoint/1/15/0/1/4/0</v>
      </c>
    </row>
    <row r="68" spans="1:9" x14ac:dyDescent="0.25">
      <c r="A68" s="5"/>
      <c r="B68" s="5"/>
      <c r="C68" s="5"/>
      <c r="D68" s="5" t="s">
        <v>64</v>
      </c>
      <c r="E68" s="5"/>
      <c r="F68" s="7" t="s">
        <v>266</v>
      </c>
      <c r="G68" s="7" t="str">
        <f>IF(F68&lt;&gt;"",HYPERLINK("http://"&amp;$E$1&amp;"/api/1.0/datapoint"&amp;F68),"")</f>
        <v/>
      </c>
      <c r="H68" s="9"/>
      <c r="I68" s="9" t="str">
        <f>IF(H68&lt;&gt;"",HYPERLINK("http://"&amp;$E$1&amp;"/api/1.0/datapoint"&amp;H68),"")</f>
        <v/>
      </c>
    </row>
    <row r="69" spans="1:9" x14ac:dyDescent="0.25">
      <c r="A69" s="5"/>
      <c r="B69" s="5"/>
      <c r="C69" s="5"/>
      <c r="D69" s="5"/>
      <c r="E69" s="5" t="s">
        <v>65</v>
      </c>
      <c r="F69" s="7" t="s">
        <v>310</v>
      </c>
      <c r="G69" s="7" t="str">
        <f>IF(F69&lt;&gt;"",HYPERLINK("http://"&amp;$E$1&amp;"/api/1.0/datapoint"&amp;F69),"")</f>
        <v>http://123.456.7.89/api/1.0/datapoint/1/15/0/115/0</v>
      </c>
      <c r="H69" s="9" t="s">
        <v>566</v>
      </c>
      <c r="I69" s="9" t="str">
        <f>IF(H69&lt;&gt;"",HYPERLINK("http://"&amp;$E$1&amp;"/api/1.0/datapoint"&amp;H69),"")</f>
        <v>http://123.456.7.89/api/1.0/datapoint/1/15/0/0/0/0</v>
      </c>
    </row>
    <row r="70" spans="1:9" x14ac:dyDescent="0.25">
      <c r="A70" s="5"/>
      <c r="B70" s="5"/>
      <c r="C70" s="5"/>
      <c r="D70" s="5" t="s">
        <v>66</v>
      </c>
      <c r="E70" s="5"/>
      <c r="F70" s="7" t="s">
        <v>266</v>
      </c>
      <c r="G70" s="7" t="str">
        <f>IF(F70&lt;&gt;"",HYPERLINK("http://"&amp;$E$1&amp;"/api/1.0/datapoint"&amp;F70),"")</f>
        <v/>
      </c>
      <c r="H70" s="9"/>
      <c r="I70" s="9" t="str">
        <f>IF(H70&lt;&gt;"",HYPERLINK("http://"&amp;$E$1&amp;"/api/1.0/datapoint"&amp;H70),"")</f>
        <v/>
      </c>
    </row>
    <row r="71" spans="1:9" x14ac:dyDescent="0.25">
      <c r="A71" s="5"/>
      <c r="B71" s="5"/>
      <c r="C71" s="5"/>
      <c r="D71" s="5"/>
      <c r="E71" s="5" t="s">
        <v>67</v>
      </c>
      <c r="F71" s="7" t="s">
        <v>311</v>
      </c>
      <c r="G71" s="7" t="str">
        <f>IF(F71&lt;&gt;"",HYPERLINK("http://"&amp;$E$1&amp;"/api/1.0/datapoint"&amp;F71),"")</f>
        <v>http://123.456.7.89/api/1.0/datapoint/1/15/0/116/0</v>
      </c>
      <c r="H71" s="9" t="s">
        <v>567</v>
      </c>
      <c r="I71" s="9" t="str">
        <f>IF(H71&lt;&gt;"",HYPERLINK("http://"&amp;$E$1&amp;"/api/1.0/datapoint"&amp;H71),"")</f>
        <v>http://123.456.7.89/api/1.0/datapoint/1/15/0/0/2/0</v>
      </c>
    </row>
    <row r="72" spans="1:9" x14ac:dyDescent="0.25">
      <c r="A72" s="5"/>
      <c r="B72" s="5"/>
      <c r="C72" s="5"/>
      <c r="D72" s="5"/>
      <c r="E72" s="5" t="s">
        <v>68</v>
      </c>
      <c r="F72" s="7" t="s">
        <v>312</v>
      </c>
      <c r="G72" s="7" t="str">
        <f>IF(F72&lt;&gt;"",HYPERLINK("http://"&amp;$E$1&amp;"/api/1.0/datapoint"&amp;F72),"")</f>
        <v>http://123.456.7.89/api/1.0/datapoint/1/15/0/116/1</v>
      </c>
      <c r="H72" s="9" t="s">
        <v>568</v>
      </c>
      <c r="I72" s="9" t="str">
        <f>IF(H72&lt;&gt;"",HYPERLINK("http://"&amp;$E$1&amp;"/api/1.0/datapoint"&amp;H72),"")</f>
        <v>http://123.456.7.89/api/1.0/datapoint/1/15/0/1/2/0</v>
      </c>
    </row>
    <row r="73" spans="1:9" x14ac:dyDescent="0.25">
      <c r="A73" s="5"/>
      <c r="B73" s="5"/>
      <c r="C73" s="5"/>
      <c r="D73" s="5" t="s">
        <v>69</v>
      </c>
      <c r="E73" s="5"/>
      <c r="F73" s="7" t="s">
        <v>266</v>
      </c>
      <c r="G73" s="7" t="str">
        <f>IF(F73&lt;&gt;"",HYPERLINK("http://"&amp;$E$1&amp;"/api/1.0/datapoint"&amp;F73),"")</f>
        <v/>
      </c>
      <c r="H73" s="9"/>
      <c r="I73" s="9" t="str">
        <f>IF(H73&lt;&gt;"",HYPERLINK("http://"&amp;$E$1&amp;"/api/1.0/datapoint"&amp;H73),"")</f>
        <v/>
      </c>
    </row>
    <row r="74" spans="1:9" x14ac:dyDescent="0.25">
      <c r="A74" s="5"/>
      <c r="B74" s="5"/>
      <c r="C74" s="5"/>
      <c r="D74" s="5"/>
      <c r="E74" s="5" t="s">
        <v>70</v>
      </c>
      <c r="F74" s="7" t="s">
        <v>313</v>
      </c>
      <c r="G74" s="7" t="str">
        <f>IF(F74&lt;&gt;"",HYPERLINK("http://"&amp;$E$1&amp;"/api/1.0/datapoint"&amp;F74),"")</f>
        <v>http://123.456.7.89/api/1.0/datapoint/1/15/0/117/0</v>
      </c>
      <c r="H74" s="9" t="s">
        <v>569</v>
      </c>
      <c r="I74" s="9" t="str">
        <f>IF(H74&lt;&gt;"",HYPERLINK("http://"&amp;$E$1&amp;"/api/1.0/datapoint"&amp;H74),"")</f>
        <v>http://123.456.7.89/api/1.0/datapoint/1/15/0/0/7/0</v>
      </c>
    </row>
    <row r="75" spans="1:9" x14ac:dyDescent="0.25">
      <c r="A75" s="5"/>
      <c r="B75" s="5"/>
      <c r="C75" s="5"/>
      <c r="D75" s="5"/>
      <c r="E75" s="5" t="s">
        <v>71</v>
      </c>
      <c r="F75" s="7" t="s">
        <v>314</v>
      </c>
      <c r="G75" s="7" t="str">
        <f>IF(F75&lt;&gt;"",HYPERLINK("http://"&amp;$E$1&amp;"/api/1.0/datapoint"&amp;F75),"")</f>
        <v>http://123.456.7.89/api/1.0/datapoint/1/15/0/117/1</v>
      </c>
      <c r="H75" s="9" t="s">
        <v>570</v>
      </c>
      <c r="I75" s="9" t="str">
        <f>IF(H75&lt;&gt;"",HYPERLINK("http://"&amp;$E$1&amp;"/api/1.0/datapoint"&amp;H75),"")</f>
        <v>http://123.456.7.89/api/1.0/datapoint/1/15/0/1/7/0</v>
      </c>
    </row>
    <row r="76" spans="1:9" x14ac:dyDescent="0.25">
      <c r="A76" s="5"/>
      <c r="B76" s="5"/>
      <c r="C76" s="5"/>
      <c r="D76" s="5" t="s">
        <v>72</v>
      </c>
      <c r="E76" s="5"/>
      <c r="F76" s="7" t="s">
        <v>266</v>
      </c>
      <c r="G76" s="7" t="str">
        <f>IF(F76&lt;&gt;"",HYPERLINK("http://"&amp;$E$1&amp;"/api/1.0/datapoint"&amp;F76),"")</f>
        <v/>
      </c>
      <c r="H76" s="9"/>
      <c r="I76" s="9" t="str">
        <f>IF(H76&lt;&gt;"",HYPERLINK("http://"&amp;$E$1&amp;"/api/1.0/datapoint"&amp;H76),"")</f>
        <v/>
      </c>
    </row>
    <row r="77" spans="1:9" x14ac:dyDescent="0.25">
      <c r="A77" s="5"/>
      <c r="B77" s="5"/>
      <c r="C77" s="5"/>
      <c r="D77" s="5"/>
      <c r="E77" s="5" t="s">
        <v>73</v>
      </c>
      <c r="F77" s="7" t="s">
        <v>315</v>
      </c>
      <c r="G77" s="7" t="str">
        <f>IF(F77&lt;&gt;"",HYPERLINK("http://"&amp;$E$1&amp;"/api/1.0/datapoint"&amp;F77),"")</f>
        <v>http://123.456.7.89/api/1.0/datapoint/1/15/0/122/0</v>
      </c>
      <c r="H77" s="9" t="s">
        <v>571</v>
      </c>
      <c r="I77" s="9" t="str">
        <f>IF(H77&lt;&gt;"",HYPERLINK("http://"&amp;$E$1&amp;"/api/1.0/datapoint"&amp;H77),"")</f>
        <v>http://123.456.7.89/api/1.0/datapoint/1/15/0/1/20/0</v>
      </c>
    </row>
    <row r="78" spans="1:9" x14ac:dyDescent="0.25">
      <c r="A78" s="5"/>
      <c r="B78" s="5"/>
      <c r="C78" s="5"/>
      <c r="D78" s="5"/>
      <c r="E78" s="5" t="s">
        <v>74</v>
      </c>
      <c r="F78" s="7" t="s">
        <v>316</v>
      </c>
      <c r="G78" s="7" t="str">
        <f>IF(F78&lt;&gt;"",HYPERLINK("http://"&amp;$E$1&amp;"/api/1.0/datapoint"&amp;F78),"")</f>
        <v>http://123.456.7.89/api/1.0/datapoint/1/15/0/122/1</v>
      </c>
      <c r="H78" s="9" t="s">
        <v>572</v>
      </c>
      <c r="I78" s="9" t="str">
        <f>IF(H78&lt;&gt;"",HYPERLINK("http://"&amp;$E$1&amp;"/api/1.0/datapoint"&amp;H78),"")</f>
        <v>http://123.456.7.89/api/1.0/datapoint/1/15/0/1/21/0</v>
      </c>
    </row>
    <row r="79" spans="1:9" x14ac:dyDescent="0.25">
      <c r="A79" s="5"/>
      <c r="B79" s="5"/>
      <c r="C79" s="5"/>
      <c r="D79" s="5"/>
      <c r="E79" s="5" t="s">
        <v>75</v>
      </c>
      <c r="F79" s="7" t="s">
        <v>317</v>
      </c>
      <c r="G79" s="7" t="str">
        <f>IF(F79&lt;&gt;"",HYPERLINK("http://"&amp;$E$1&amp;"/api/1.0/datapoint"&amp;F79),"")</f>
        <v>http://123.456.7.89/api/1.0/datapoint/1/15/0/122/2</v>
      </c>
      <c r="H79" s="9" t="s">
        <v>573</v>
      </c>
      <c r="I79" s="9" t="str">
        <f>IF(H79&lt;&gt;"",HYPERLINK("http://"&amp;$E$1&amp;"/api/1.0/datapoint"&amp;H79),"")</f>
        <v>http://123.456.7.89/api/1.0/datapoint/1/15/0/1/66/0</v>
      </c>
    </row>
    <row r="80" spans="1:9" x14ac:dyDescent="0.25">
      <c r="A80" s="5"/>
      <c r="B80" s="5"/>
      <c r="C80" s="5"/>
      <c r="D80" s="5" t="s">
        <v>76</v>
      </c>
      <c r="E80" s="5"/>
      <c r="F80" s="7" t="s">
        <v>266</v>
      </c>
      <c r="G80" s="7" t="str">
        <f>IF(F80&lt;&gt;"",HYPERLINK("http://"&amp;$E$1&amp;"/api/1.0/datapoint"&amp;F80),"")</f>
        <v/>
      </c>
      <c r="H80" s="9"/>
      <c r="I80" s="9" t="str">
        <f>IF(H80&lt;&gt;"",HYPERLINK("http://"&amp;$E$1&amp;"/api/1.0/datapoint"&amp;H80),"")</f>
        <v/>
      </c>
    </row>
    <row r="81" spans="1:9" x14ac:dyDescent="0.25">
      <c r="A81" s="5"/>
      <c r="B81" s="5"/>
      <c r="C81" s="5"/>
      <c r="D81" s="5"/>
      <c r="E81" s="5" t="s">
        <v>77</v>
      </c>
      <c r="F81" s="7" t="s">
        <v>318</v>
      </c>
      <c r="G81" s="7" t="str">
        <f>IF(F81&lt;&gt;"",HYPERLINK("http://"&amp;$E$1&amp;"/api/1.0/datapoint"&amp;F81),"")</f>
        <v>http://123.456.7.89/api/1.0/datapoint/1/15/0/126/0</v>
      </c>
      <c r="H81" s="9" t="s">
        <v>574</v>
      </c>
      <c r="I81" s="9" t="str">
        <f>IF(H81&lt;&gt;"",HYPERLINK("http://"&amp;$E$1&amp;"/api/1.0/datapoint"&amp;H81),"")</f>
        <v>http://123.456.7.89/api/1.0/datapoint/1/15/0/5/6/0</v>
      </c>
    </row>
    <row r="82" spans="1:9" x14ac:dyDescent="0.25">
      <c r="A82" s="5"/>
      <c r="B82" s="5"/>
      <c r="C82" s="5" t="s">
        <v>78</v>
      </c>
      <c r="D82" s="5"/>
      <c r="E82" s="5"/>
      <c r="F82" s="7" t="s">
        <v>266</v>
      </c>
      <c r="G82" s="7" t="str">
        <f>IF(F82&lt;&gt;"",HYPERLINK("http://"&amp;$E$1&amp;"/api/1.0/datapoint"&amp;F82),"")</f>
        <v/>
      </c>
      <c r="H82" s="9"/>
      <c r="I82" s="9" t="str">
        <f>IF(H82&lt;&gt;"",HYPERLINK("http://"&amp;$E$1&amp;"/api/1.0/datapoint"&amp;H82),"")</f>
        <v/>
      </c>
    </row>
    <row r="83" spans="1:9" x14ac:dyDescent="0.25">
      <c r="A83" s="5"/>
      <c r="B83" s="5"/>
      <c r="C83" s="5"/>
      <c r="D83" s="5" t="s">
        <v>3</v>
      </c>
      <c r="E83" s="5"/>
      <c r="F83" s="7" t="s">
        <v>266</v>
      </c>
      <c r="G83" s="7" t="str">
        <f>IF(F83&lt;&gt;"",HYPERLINK("http://"&amp;$E$1&amp;"/api/1.0/datapoint"&amp;F83),"")</f>
        <v/>
      </c>
      <c r="H83" s="9"/>
      <c r="I83" s="9" t="str">
        <f>IF(H83&lt;&gt;"",HYPERLINK("http://"&amp;$E$1&amp;"/api/1.0/datapoint"&amp;H83),"")</f>
        <v/>
      </c>
    </row>
    <row r="84" spans="1:9" x14ac:dyDescent="0.25">
      <c r="A84" s="5"/>
      <c r="B84" s="5"/>
      <c r="C84" s="5"/>
      <c r="D84" s="5"/>
      <c r="E84" s="5" t="s">
        <v>4</v>
      </c>
      <c r="F84" s="7" t="s">
        <v>319</v>
      </c>
      <c r="G84" s="7" t="str">
        <f>IF(F84&lt;&gt;"",HYPERLINK("http://"&amp;$E$1&amp;"/api/1.0/datapoint"&amp;F84),"")</f>
        <v>http://123.456.7.89/api/1.0/datapoint/1/15/1/96/0</v>
      </c>
      <c r="H84" s="9" t="s">
        <v>575</v>
      </c>
      <c r="I84" s="9" t="str">
        <f>IF(H84&lt;&gt;"",HYPERLINK("http://"&amp;$E$1&amp;"/api/1.0/datapoint"&amp;H84),"")</f>
        <v>http://123.456.7.89/api/1.0/datapoint/1/15/1/3/50/0</v>
      </c>
    </row>
    <row r="85" spans="1:9" x14ac:dyDescent="0.25">
      <c r="A85" s="5"/>
      <c r="B85" s="5"/>
      <c r="C85" s="5"/>
      <c r="D85" s="5" t="s">
        <v>5</v>
      </c>
      <c r="E85" s="5"/>
      <c r="F85" s="7" t="s">
        <v>266</v>
      </c>
      <c r="G85" s="7" t="str">
        <f>IF(F85&lt;&gt;"",HYPERLINK("http://"&amp;$E$1&amp;"/api/1.0/datapoint"&amp;F85),"")</f>
        <v/>
      </c>
      <c r="H85" s="9"/>
      <c r="I85" s="9" t="str">
        <f>IF(H85&lt;&gt;"",HYPERLINK("http://"&amp;$E$1&amp;"/api/1.0/datapoint"&amp;H85),"")</f>
        <v/>
      </c>
    </row>
    <row r="86" spans="1:9" x14ac:dyDescent="0.25">
      <c r="A86" s="5"/>
      <c r="B86" s="5"/>
      <c r="C86" s="5"/>
      <c r="D86" s="5"/>
      <c r="E86" s="5" t="s">
        <v>6</v>
      </c>
      <c r="F86" s="7" t="s">
        <v>320</v>
      </c>
      <c r="G86" s="7" t="str">
        <f>IF(F86&lt;&gt;"",HYPERLINK("http://"&amp;$E$1&amp;"/api/1.0/datapoint"&amp;F86),"")</f>
        <v>http://123.456.7.89/api/1.0/datapoint/1/15/1/97/0</v>
      </c>
      <c r="H86" s="9" t="s">
        <v>576</v>
      </c>
      <c r="I86" s="9" t="str">
        <f>IF(H86&lt;&gt;"",HYPERLINK("http://"&amp;$E$1&amp;"/api/1.0/datapoint"&amp;H86),"")</f>
        <v>http://123.456.7.89/api/1.0/datapoint/1/15/1/3/58/0</v>
      </c>
    </row>
    <row r="87" spans="1:9" x14ac:dyDescent="0.25">
      <c r="A87" s="5"/>
      <c r="B87" s="5"/>
      <c r="C87" s="5"/>
      <c r="D87" s="5" t="s">
        <v>10</v>
      </c>
      <c r="E87" s="5"/>
      <c r="F87" s="7" t="s">
        <v>266</v>
      </c>
      <c r="G87" s="7" t="str">
        <f>IF(F87&lt;&gt;"",HYPERLINK("http://"&amp;$E$1&amp;"/api/1.0/datapoint"&amp;F87),"")</f>
        <v/>
      </c>
      <c r="H87" s="9"/>
      <c r="I87" s="9" t="str">
        <f>IF(H87&lt;&gt;"",HYPERLINK("http://"&amp;$E$1&amp;"/api/1.0/datapoint"&amp;H87),"")</f>
        <v/>
      </c>
    </row>
    <row r="88" spans="1:9" x14ac:dyDescent="0.25">
      <c r="A88" s="5"/>
      <c r="B88" s="5"/>
      <c r="C88" s="5"/>
      <c r="D88" s="5"/>
      <c r="E88" s="5" t="s">
        <v>11</v>
      </c>
      <c r="F88" s="7" t="s">
        <v>321</v>
      </c>
      <c r="G88" s="7" t="str">
        <f>IF(F88&lt;&gt;"",HYPERLINK("http://"&amp;$E$1&amp;"/api/1.0/datapoint"&amp;F88),"")</f>
        <v>http://123.456.7.89/api/1.0/datapoint/1/15/1/99/0</v>
      </c>
      <c r="H88" s="9" t="s">
        <v>577</v>
      </c>
      <c r="I88" s="9" t="str">
        <f>IF(H88&lt;&gt;"",HYPERLINK("http://"&amp;$E$1&amp;"/api/1.0/datapoint"&amp;H88),"")</f>
        <v>http://123.456.7.89/api/1.0/datapoint/1/15/1/2/10/0</v>
      </c>
    </row>
    <row r="89" spans="1:9" x14ac:dyDescent="0.25">
      <c r="A89" s="5"/>
      <c r="B89" s="5"/>
      <c r="C89" s="5"/>
      <c r="D89" s="5"/>
      <c r="E89" s="5" t="s">
        <v>12</v>
      </c>
      <c r="F89" s="7" t="s">
        <v>322</v>
      </c>
      <c r="G89" s="7" t="str">
        <f>IF(F89&lt;&gt;"",HYPERLINK("http://"&amp;$E$1&amp;"/api/1.0/datapoint"&amp;F89),"")</f>
        <v>http://123.456.7.89/api/1.0/datapoint/1/15/1/99/1</v>
      </c>
      <c r="H89" s="9" t="s">
        <v>578</v>
      </c>
      <c r="I89" s="9" t="str">
        <f>IF(H89&lt;&gt;"",HYPERLINK("http://"&amp;$E$1&amp;"/api/1.0/datapoint"&amp;H89),"")</f>
        <v>http://123.456.7.89/api/1.0/datapoint/1/15/1/3/4/0</v>
      </c>
    </row>
    <row r="90" spans="1:9" x14ac:dyDescent="0.25">
      <c r="A90" s="5"/>
      <c r="B90" s="5"/>
      <c r="C90" s="5"/>
      <c r="D90" s="5" t="s">
        <v>13</v>
      </c>
      <c r="E90" s="5"/>
      <c r="F90" s="7" t="s">
        <v>266</v>
      </c>
      <c r="G90" s="7" t="str">
        <f>IF(F90&lt;&gt;"",HYPERLINK("http://"&amp;$E$1&amp;"/api/1.0/datapoint"&amp;F90),"")</f>
        <v/>
      </c>
      <c r="H90" s="9"/>
      <c r="I90" s="9" t="str">
        <f>IF(H90&lt;&gt;"",HYPERLINK("http://"&amp;$E$1&amp;"/api/1.0/datapoint"&amp;H90),"")</f>
        <v/>
      </c>
    </row>
    <row r="91" spans="1:9" x14ac:dyDescent="0.25">
      <c r="A91" s="5"/>
      <c r="B91" s="5"/>
      <c r="C91" s="5"/>
      <c r="D91" s="5"/>
      <c r="E91" s="5" t="s">
        <v>14</v>
      </c>
      <c r="F91" s="7" t="s">
        <v>323</v>
      </c>
      <c r="G91" s="7" t="str">
        <f>IF(F91&lt;&gt;"",HYPERLINK("http://"&amp;$E$1&amp;"/api/1.0/datapoint"&amp;F91),"")</f>
        <v>http://123.456.7.89/api/1.0/datapoint/1/15/1/100/0</v>
      </c>
      <c r="H91" s="9" t="s">
        <v>579</v>
      </c>
      <c r="I91" s="9" t="str">
        <f>IF(H91&lt;&gt;"",HYPERLINK("http://"&amp;$E$1&amp;"/api/1.0/datapoint"&amp;H91),"")</f>
        <v>http://123.456.7.89/api/1.0/datapoint/1/15/1/3/78/0</v>
      </c>
    </row>
    <row r="92" spans="1:9" x14ac:dyDescent="0.25">
      <c r="A92" s="5"/>
      <c r="B92" s="5"/>
      <c r="C92" s="5"/>
      <c r="D92" s="5" t="s">
        <v>15</v>
      </c>
      <c r="E92" s="5"/>
      <c r="F92" s="7" t="s">
        <v>266</v>
      </c>
      <c r="G92" s="7" t="str">
        <f>IF(F92&lt;&gt;"",HYPERLINK("http://"&amp;$E$1&amp;"/api/1.0/datapoint"&amp;F92),"")</f>
        <v/>
      </c>
      <c r="H92" s="9"/>
      <c r="I92" s="9" t="str">
        <f>IF(H92&lt;&gt;"",HYPERLINK("http://"&amp;$E$1&amp;"/api/1.0/datapoint"&amp;H92),"")</f>
        <v/>
      </c>
    </row>
    <row r="93" spans="1:9" x14ac:dyDescent="0.25">
      <c r="A93" s="5"/>
      <c r="B93" s="5"/>
      <c r="C93" s="5"/>
      <c r="D93" s="5"/>
      <c r="E93" s="5" t="s">
        <v>16</v>
      </c>
      <c r="F93" s="7" t="s">
        <v>324</v>
      </c>
      <c r="G93" s="7" t="str">
        <f>IF(F93&lt;&gt;"",HYPERLINK("http://"&amp;$E$1&amp;"/api/1.0/datapoint"&amp;F93),"")</f>
        <v>http://123.456.7.89/api/1.0/datapoint/1/15/1/101/0</v>
      </c>
      <c r="H93" s="9" t="s">
        <v>580</v>
      </c>
      <c r="I93" s="9" t="str">
        <f>IF(H93&lt;&gt;"",HYPERLINK("http://"&amp;$E$1&amp;"/api/1.0/datapoint"&amp;H93),"")</f>
        <v>http://123.456.7.89/api/1.0/datapoint/1/15/1/3/51/0</v>
      </c>
    </row>
    <row r="94" spans="1:9" x14ac:dyDescent="0.25">
      <c r="A94" s="5"/>
      <c r="B94" s="5"/>
      <c r="C94" s="5"/>
      <c r="D94" s="5"/>
      <c r="E94" s="5" t="s">
        <v>17</v>
      </c>
      <c r="F94" s="7" t="s">
        <v>325</v>
      </c>
      <c r="G94" s="7" t="str">
        <f>IF(F94&lt;&gt;"",HYPERLINK("http://"&amp;$E$1&amp;"/api/1.0/datapoint"&amp;F94),"")</f>
        <v>http://123.456.7.89/api/1.0/datapoint/1/15/1/101/1</v>
      </c>
      <c r="H94" s="9" t="s">
        <v>581</v>
      </c>
      <c r="I94" s="9" t="str">
        <f>IF(H94&lt;&gt;"",HYPERLINK("http://"&amp;$E$1&amp;"/api/1.0/datapoint"&amp;H94),"")</f>
        <v>http://123.456.7.89/api/1.0/datapoint/1/15/1/3/53/0</v>
      </c>
    </row>
    <row r="95" spans="1:9" x14ac:dyDescent="0.25">
      <c r="A95" s="5"/>
      <c r="B95" s="5"/>
      <c r="C95" s="5"/>
      <c r="D95" s="5" t="s">
        <v>18</v>
      </c>
      <c r="E95" s="5"/>
      <c r="F95" s="7" t="s">
        <v>266</v>
      </c>
      <c r="G95" s="7" t="str">
        <f>IF(F95&lt;&gt;"",HYPERLINK("http://"&amp;$E$1&amp;"/api/1.0/datapoint"&amp;F95),"")</f>
        <v/>
      </c>
      <c r="H95" s="9"/>
      <c r="I95" s="9" t="str">
        <f>IF(H95&lt;&gt;"",HYPERLINK("http://"&amp;$E$1&amp;"/api/1.0/datapoint"&amp;H95),"")</f>
        <v/>
      </c>
    </row>
    <row r="96" spans="1:9" x14ac:dyDescent="0.25">
      <c r="A96" s="5"/>
      <c r="B96" s="5"/>
      <c r="C96" s="5"/>
      <c r="D96" s="5"/>
      <c r="E96" s="5" t="s">
        <v>19</v>
      </c>
      <c r="F96" s="7" t="s">
        <v>326</v>
      </c>
      <c r="G96" s="7" t="str">
        <f>IF(F96&lt;&gt;"",HYPERLINK("http://"&amp;$E$1&amp;"/api/1.0/datapoint"&amp;F96),"")</f>
        <v>http://123.456.7.89/api/1.0/datapoint/1/15/1/102/0</v>
      </c>
      <c r="H96" s="9" t="s">
        <v>582</v>
      </c>
      <c r="I96" s="9" t="str">
        <f>IF(H96&lt;&gt;"",HYPERLINK("http://"&amp;$E$1&amp;"/api/1.0/datapoint"&amp;H96),"")</f>
        <v>http://123.456.7.89/api/1.0/datapoint/1/15/1/2/72/0</v>
      </c>
    </row>
    <row r="97" spans="1:9" x14ac:dyDescent="0.25">
      <c r="A97" s="5"/>
      <c r="B97" s="5"/>
      <c r="C97" s="5"/>
      <c r="D97" s="5"/>
      <c r="E97" s="5" t="s">
        <v>20</v>
      </c>
      <c r="F97" s="7" t="s">
        <v>327</v>
      </c>
      <c r="G97" s="7" t="str">
        <f>IF(F97&lt;&gt;"",HYPERLINK("http://"&amp;$E$1&amp;"/api/1.0/datapoint"&amp;F97),"")</f>
        <v>http://123.456.7.89/api/1.0/datapoint/1/15/1/102/1</v>
      </c>
      <c r="H97" s="9" t="s">
        <v>583</v>
      </c>
      <c r="I97" s="9" t="str">
        <f>IF(H97&lt;&gt;"",HYPERLINK("http://"&amp;$E$1&amp;"/api/1.0/datapoint"&amp;H97),"")</f>
        <v>http://123.456.7.89/api/1.0/datapoint/1/15/1/2/70/0</v>
      </c>
    </row>
    <row r="98" spans="1:9" x14ac:dyDescent="0.25">
      <c r="A98" s="5"/>
      <c r="B98" s="5"/>
      <c r="C98" s="5"/>
      <c r="D98" s="5" t="s">
        <v>21</v>
      </c>
      <c r="E98" s="5"/>
      <c r="F98" s="7" t="s">
        <v>266</v>
      </c>
      <c r="G98" s="7" t="str">
        <f>IF(F98&lt;&gt;"",HYPERLINK("http://"&amp;$E$1&amp;"/api/1.0/datapoint"&amp;F98),"")</f>
        <v/>
      </c>
      <c r="H98" s="9"/>
      <c r="I98" s="9" t="str">
        <f>IF(H98&lt;&gt;"",HYPERLINK("http://"&amp;$E$1&amp;"/api/1.0/datapoint"&amp;H98),"")</f>
        <v/>
      </c>
    </row>
    <row r="99" spans="1:9" x14ac:dyDescent="0.25">
      <c r="A99" s="5"/>
      <c r="B99" s="5"/>
      <c r="C99" s="5"/>
      <c r="D99" s="5"/>
      <c r="E99" s="5" t="s">
        <v>22</v>
      </c>
      <c r="F99" s="7" t="s">
        <v>328</v>
      </c>
      <c r="G99" s="7" t="str">
        <f>IF(F99&lt;&gt;"",HYPERLINK("http://"&amp;$E$1&amp;"/api/1.0/datapoint"&amp;F99),"")</f>
        <v>http://123.456.7.89/api/1.0/datapoint/1/15/1/103/0</v>
      </c>
      <c r="H99" s="9" t="s">
        <v>584</v>
      </c>
      <c r="I99" s="9" t="str">
        <f>IF(H99&lt;&gt;"",HYPERLINK("http://"&amp;$E$1&amp;"/api/1.0/datapoint"&amp;H99),"")</f>
        <v>http://123.456.7.89/api/1.0/datapoint/1/15/1/7/76/0</v>
      </c>
    </row>
    <row r="100" spans="1:9" x14ac:dyDescent="0.25">
      <c r="A100" s="5"/>
      <c r="B100" s="5"/>
      <c r="C100" s="5"/>
      <c r="D100" s="5" t="s">
        <v>24</v>
      </c>
      <c r="E100" s="5"/>
      <c r="F100" s="7" t="s">
        <v>266</v>
      </c>
      <c r="G100" s="7" t="str">
        <f>IF(F100&lt;&gt;"",HYPERLINK("http://"&amp;$E$1&amp;"/api/1.0/datapoint"&amp;F100),"")</f>
        <v/>
      </c>
      <c r="H100" s="9"/>
      <c r="I100" s="9" t="str">
        <f>IF(H100&lt;&gt;"",HYPERLINK("http://"&amp;$E$1&amp;"/api/1.0/datapoint"&amp;H100),"")</f>
        <v/>
      </c>
    </row>
    <row r="101" spans="1:9" x14ac:dyDescent="0.25">
      <c r="A101" s="5"/>
      <c r="B101" s="5"/>
      <c r="C101" s="5"/>
      <c r="D101" s="5"/>
      <c r="E101" s="5" t="s">
        <v>25</v>
      </c>
      <c r="F101" s="7" t="s">
        <v>329</v>
      </c>
      <c r="G101" s="7" t="str">
        <f>IF(F101&lt;&gt;"",HYPERLINK("http://"&amp;$E$1&amp;"/api/1.0/datapoint"&amp;F101),"")</f>
        <v>http://123.456.7.89/api/1.0/datapoint/1/15/1/104/0</v>
      </c>
      <c r="H101" s="9" t="s">
        <v>585</v>
      </c>
      <c r="I101" s="9" t="str">
        <f>IF(H101&lt;&gt;"",HYPERLINK("http://"&amp;$E$1&amp;"/api/1.0/datapoint"&amp;H101),"")</f>
        <v>http://123.456.7.89/api/1.0/datapoint/1/15/1/3/13/0</v>
      </c>
    </row>
    <row r="102" spans="1:9" x14ac:dyDescent="0.25">
      <c r="A102" s="5"/>
      <c r="B102" s="5"/>
      <c r="C102" s="5"/>
      <c r="D102" s="5"/>
      <c r="E102" s="5" t="s">
        <v>26</v>
      </c>
      <c r="F102" s="7" t="s">
        <v>330</v>
      </c>
      <c r="G102" s="7" t="str">
        <f>IF(F102&lt;&gt;"",HYPERLINK("http://"&amp;$E$1&amp;"/api/1.0/datapoint"&amp;F102),"")</f>
        <v>http://123.456.7.89/api/1.0/datapoint/1/15/1/104/1</v>
      </c>
      <c r="H102" s="9" t="s">
        <v>586</v>
      </c>
      <c r="I102" s="9" t="str">
        <f>IF(H102&lt;&gt;"",HYPERLINK("http://"&amp;$E$1&amp;"/api/1.0/datapoint"&amp;H102),"")</f>
        <v>http://123.456.7.89/api/1.0/datapoint/1/15/1/3/29/0</v>
      </c>
    </row>
    <row r="103" spans="1:9" x14ac:dyDescent="0.25">
      <c r="A103" s="5"/>
      <c r="B103" s="5"/>
      <c r="C103" s="5"/>
      <c r="D103" s="5"/>
      <c r="E103" s="5" t="s">
        <v>27</v>
      </c>
      <c r="F103" s="7" t="s">
        <v>331</v>
      </c>
      <c r="G103" s="7" t="str">
        <f>IF(F103&lt;&gt;"",HYPERLINK("http://"&amp;$E$1&amp;"/api/1.0/datapoint"&amp;F103),"")</f>
        <v>http://123.456.7.89/api/1.0/datapoint/1/15/1/104/2</v>
      </c>
      <c r="H103" s="9" t="s">
        <v>587</v>
      </c>
      <c r="I103" s="9" t="str">
        <f>IF(H103&lt;&gt;"",HYPERLINK("http://"&amp;$E$1&amp;"/api/1.0/datapoint"&amp;H103),"")</f>
        <v>http://123.456.7.89/api/1.0/datapoint/1/15/1/3/12/0</v>
      </c>
    </row>
    <row r="104" spans="1:9" x14ac:dyDescent="0.25">
      <c r="A104" s="5"/>
      <c r="B104" s="5"/>
      <c r="C104" s="5"/>
      <c r="D104" s="5"/>
      <c r="E104" s="5" t="s">
        <v>28</v>
      </c>
      <c r="F104" s="7" t="s">
        <v>332</v>
      </c>
      <c r="G104" s="7" t="str">
        <f>IF(F104&lt;&gt;"",HYPERLINK("http://"&amp;$E$1&amp;"/api/1.0/datapoint"&amp;F104),"")</f>
        <v>http://123.456.7.89/api/1.0/datapoint/1/15/1/104/3</v>
      </c>
      <c r="H104" s="9" t="s">
        <v>588</v>
      </c>
      <c r="I104" s="9" t="str">
        <f>IF(H104&lt;&gt;"",HYPERLINK("http://"&amp;$E$1&amp;"/api/1.0/datapoint"&amp;H104),"")</f>
        <v>http://123.456.7.89/api/1.0/datapoint/1/15/1/3/1/0</v>
      </c>
    </row>
    <row r="105" spans="1:9" x14ac:dyDescent="0.25">
      <c r="A105" s="5"/>
      <c r="B105" s="5"/>
      <c r="C105" s="5"/>
      <c r="D105" s="5" t="s">
        <v>29</v>
      </c>
      <c r="E105" s="5"/>
      <c r="F105" s="7" t="s">
        <v>266</v>
      </c>
      <c r="G105" s="7" t="str">
        <f>IF(F105&lt;&gt;"",HYPERLINK("http://"&amp;$E$1&amp;"/api/1.0/datapoint"&amp;F105),"")</f>
        <v/>
      </c>
      <c r="H105" s="9"/>
      <c r="I105" s="9" t="str">
        <f>IF(H105&lt;&gt;"",HYPERLINK("http://"&amp;$E$1&amp;"/api/1.0/datapoint"&amp;H105),"")</f>
        <v/>
      </c>
    </row>
    <row r="106" spans="1:9" x14ac:dyDescent="0.25">
      <c r="A106" s="5"/>
      <c r="B106" s="5"/>
      <c r="C106" s="5"/>
      <c r="D106" s="5"/>
      <c r="E106" s="5" t="s">
        <v>30</v>
      </c>
      <c r="F106" s="7" t="s">
        <v>333</v>
      </c>
      <c r="G106" s="7" t="str">
        <f>IF(F106&lt;&gt;"",HYPERLINK("http://"&amp;$E$1&amp;"/api/1.0/datapoint"&amp;F106),"")</f>
        <v>http://123.456.7.89/api/1.0/datapoint/1/15/1/105/0</v>
      </c>
      <c r="H106" s="9" t="s">
        <v>589</v>
      </c>
      <c r="I106" s="9" t="str">
        <f>IF(H106&lt;&gt;"",HYPERLINK("http://"&amp;$E$1&amp;"/api/1.0/datapoint"&amp;H106),"")</f>
        <v>http://123.456.7.89/api/1.0/datapoint/1/15/1/3/7/0</v>
      </c>
    </row>
    <row r="107" spans="1:9" x14ac:dyDescent="0.25">
      <c r="A107" s="5"/>
      <c r="B107" s="5"/>
      <c r="C107" s="5"/>
      <c r="D107" s="5"/>
      <c r="E107" s="5" t="s">
        <v>31</v>
      </c>
      <c r="F107" s="7" t="s">
        <v>334</v>
      </c>
      <c r="G107" s="7" t="str">
        <f>IF(F107&lt;&gt;"",HYPERLINK("http://"&amp;$E$1&amp;"/api/1.0/datapoint"&amp;F107),"")</f>
        <v>http://123.456.7.89/api/1.0/datapoint/1/15/1/105/1</v>
      </c>
      <c r="H107" s="9" t="s">
        <v>590</v>
      </c>
      <c r="I107" s="9" t="str">
        <f>IF(H107&lt;&gt;"",HYPERLINK("http://"&amp;$E$1&amp;"/api/1.0/datapoint"&amp;H107),"")</f>
        <v>http://123.456.7.89/api/1.0/datapoint/1/15/1/3/30/0</v>
      </c>
    </row>
    <row r="108" spans="1:9" x14ac:dyDescent="0.25">
      <c r="A108" s="5"/>
      <c r="B108" s="5"/>
      <c r="C108" s="5"/>
      <c r="D108" s="5" t="s">
        <v>32</v>
      </c>
      <c r="E108" s="5"/>
      <c r="F108" s="7" t="s">
        <v>266</v>
      </c>
      <c r="G108" s="7" t="str">
        <f>IF(F108&lt;&gt;"",HYPERLINK("http://"&amp;$E$1&amp;"/api/1.0/datapoint"&amp;F108),"")</f>
        <v/>
      </c>
      <c r="H108" s="9"/>
      <c r="I108" s="9" t="str">
        <f>IF(H108&lt;&gt;"",HYPERLINK("http://"&amp;$E$1&amp;"/api/1.0/datapoint"&amp;H108),"")</f>
        <v/>
      </c>
    </row>
    <row r="109" spans="1:9" x14ac:dyDescent="0.25">
      <c r="A109" s="5"/>
      <c r="B109" s="5"/>
      <c r="C109" s="5"/>
      <c r="D109" s="5"/>
      <c r="E109" s="5" t="s">
        <v>33</v>
      </c>
      <c r="F109" s="7" t="s">
        <v>335</v>
      </c>
      <c r="G109" s="7" t="str">
        <f>IF(F109&lt;&gt;"",HYPERLINK("http://"&amp;$E$1&amp;"/api/1.0/datapoint"&amp;F109),"")</f>
        <v>http://123.456.7.89/api/1.0/datapoint/1/15/1/106/0</v>
      </c>
      <c r="H109" s="9" t="s">
        <v>591</v>
      </c>
      <c r="I109" s="9" t="str">
        <f>IF(H109&lt;&gt;"",HYPERLINK("http://"&amp;$E$1&amp;"/api/1.0/datapoint"&amp;H109),"")</f>
        <v>http://123.456.7.89/api/1.0/datapoint/1/15/1/7/8/0</v>
      </c>
    </row>
    <row r="110" spans="1:9" x14ac:dyDescent="0.25">
      <c r="A110" s="5"/>
      <c r="B110" s="5"/>
      <c r="C110" s="5"/>
      <c r="D110" s="5"/>
      <c r="E110" s="5" t="s">
        <v>34</v>
      </c>
      <c r="F110" s="7" t="s">
        <v>336</v>
      </c>
      <c r="G110" s="7" t="str">
        <f>IF(F110&lt;&gt;"",HYPERLINK("http://"&amp;$E$1&amp;"/api/1.0/datapoint"&amp;F110),"")</f>
        <v>http://123.456.7.89/api/1.0/datapoint/1/15/1/106/1</v>
      </c>
      <c r="H110" s="9" t="s">
        <v>592</v>
      </c>
      <c r="I110" s="9" t="str">
        <f>IF(H110&lt;&gt;"",HYPERLINK("http://"&amp;$E$1&amp;"/api/1.0/datapoint"&amp;H110),"")</f>
        <v>http://123.456.7.89/api/1.0/datapoint/1/15/1/7/2/0</v>
      </c>
    </row>
    <row r="111" spans="1:9" x14ac:dyDescent="0.25">
      <c r="A111" s="5"/>
      <c r="B111" s="5"/>
      <c r="C111" s="5"/>
      <c r="D111" s="5"/>
      <c r="E111" s="5" t="s">
        <v>35</v>
      </c>
      <c r="F111" s="7" t="s">
        <v>337</v>
      </c>
      <c r="G111" s="7" t="str">
        <f>IF(F111&lt;&gt;"",HYPERLINK("http://"&amp;$E$1&amp;"/api/1.0/datapoint"&amp;F111),"")</f>
        <v>http://123.456.7.89/api/1.0/datapoint/1/15/1/106/2</v>
      </c>
      <c r="H111" s="9" t="s">
        <v>593</v>
      </c>
      <c r="I111" s="9" t="str">
        <f>IF(H111&lt;&gt;"",HYPERLINK("http://"&amp;$E$1&amp;"/api/1.0/datapoint"&amp;H111),"")</f>
        <v>http://123.456.7.89/api/1.0/datapoint/1/15/1/3/21/0</v>
      </c>
    </row>
    <row r="112" spans="1:9" x14ac:dyDescent="0.25">
      <c r="A112" s="5"/>
      <c r="B112" s="5"/>
      <c r="C112" s="5"/>
      <c r="D112" s="5"/>
      <c r="E112" s="5" t="s">
        <v>36</v>
      </c>
      <c r="F112" s="7" t="s">
        <v>338</v>
      </c>
      <c r="G112" s="7" t="str">
        <f>IF(F112&lt;&gt;"",HYPERLINK("http://"&amp;$E$1&amp;"/api/1.0/datapoint"&amp;F112),"")</f>
        <v>http://123.456.7.89/api/1.0/datapoint/1/15/1/106/3</v>
      </c>
      <c r="H112" s="10" t="s">
        <v>594</v>
      </c>
      <c r="I112" s="9" t="str">
        <f>IF(H112&lt;&gt;"",HYPERLINK("http://"&amp;$E$1&amp;"/api/1.0/datapoint"&amp;H112),"")</f>
        <v>http://123.456.7.89/api/1.0/datapoint1/15/1/3/2/0</v>
      </c>
    </row>
    <row r="113" spans="1:9" x14ac:dyDescent="0.25">
      <c r="A113" s="5"/>
      <c r="B113" s="5"/>
      <c r="C113" s="5"/>
      <c r="D113" s="5" t="s">
        <v>37</v>
      </c>
      <c r="E113" s="5"/>
      <c r="F113" s="7" t="s">
        <v>266</v>
      </c>
      <c r="G113" s="7" t="str">
        <f>IF(F113&lt;&gt;"",HYPERLINK("http://"&amp;$E$1&amp;"/api/1.0/datapoint"&amp;F113),"")</f>
        <v/>
      </c>
      <c r="H113" s="9"/>
      <c r="I113" s="9" t="str">
        <f>IF(H113&lt;&gt;"",HYPERLINK("http://"&amp;$E$1&amp;"/api/1.0/datapoint"&amp;H113),"")</f>
        <v/>
      </c>
    </row>
    <row r="114" spans="1:9" x14ac:dyDescent="0.25">
      <c r="A114" s="5"/>
      <c r="B114" s="5"/>
      <c r="C114" s="5"/>
      <c r="D114" s="5"/>
      <c r="E114" s="5" t="s">
        <v>38</v>
      </c>
      <c r="F114" s="7" t="s">
        <v>339</v>
      </c>
      <c r="G114" s="7" t="str">
        <f>IF(F114&lt;&gt;"",HYPERLINK("http://"&amp;$E$1&amp;"/api/1.0/datapoint"&amp;F114),"")</f>
        <v>http://123.456.7.89/api/1.0/datapoint/1/15/1/107/0</v>
      </c>
      <c r="H114" s="9" t="s">
        <v>595</v>
      </c>
      <c r="I114" s="9" t="str">
        <f>IF(H114&lt;&gt;"",HYPERLINK("http://"&amp;$E$1&amp;"/api/1.0/datapoint"&amp;H114),"")</f>
        <v>http://123.456.7.89/api/1.0/datapoint/1/15/1/5/8/0</v>
      </c>
    </row>
    <row r="115" spans="1:9" x14ac:dyDescent="0.25">
      <c r="A115" s="5"/>
      <c r="B115" s="5"/>
      <c r="C115" s="5"/>
      <c r="D115" s="5" t="s">
        <v>39</v>
      </c>
      <c r="E115" s="5"/>
      <c r="F115" s="7" t="s">
        <v>266</v>
      </c>
      <c r="G115" s="7" t="str">
        <f>IF(F115&lt;&gt;"",HYPERLINK("http://"&amp;$E$1&amp;"/api/1.0/datapoint"&amp;F115),"")</f>
        <v/>
      </c>
      <c r="H115" s="9"/>
      <c r="I115" s="9" t="str">
        <f>IF(H115&lt;&gt;"",HYPERLINK("http://"&amp;$E$1&amp;"/api/1.0/datapoint"&amp;H115),"")</f>
        <v/>
      </c>
    </row>
    <row r="116" spans="1:9" x14ac:dyDescent="0.25">
      <c r="A116" s="5"/>
      <c r="B116" s="5"/>
      <c r="C116" s="5"/>
      <c r="D116" s="5"/>
      <c r="E116" s="5" t="s">
        <v>40</v>
      </c>
      <c r="F116" s="7" t="s">
        <v>340</v>
      </c>
      <c r="G116" s="7" t="str">
        <f>IF(F116&lt;&gt;"",HYPERLINK("http://"&amp;$E$1&amp;"/api/1.0/datapoint"&amp;F116),"")</f>
        <v>http://123.456.7.89/api/1.0/datapoint/1/15/1/108/0</v>
      </c>
      <c r="H116" s="9" t="s">
        <v>596</v>
      </c>
      <c r="I116" s="9" t="str">
        <f>IF(H116&lt;&gt;"",HYPERLINK("http://"&amp;$E$1&amp;"/api/1.0/datapoint"&amp;H116),"")</f>
        <v>http://123.456.7.89/api/1.0/datapoint/1/15/1/7/1/0</v>
      </c>
    </row>
    <row r="117" spans="1:9" x14ac:dyDescent="0.25">
      <c r="A117" s="5"/>
      <c r="B117" s="5"/>
      <c r="C117" s="5"/>
      <c r="D117" s="5" t="s">
        <v>41</v>
      </c>
      <c r="E117" s="5"/>
      <c r="F117" s="7" t="s">
        <v>266</v>
      </c>
      <c r="G117" s="7" t="str">
        <f>IF(F117&lt;&gt;"",HYPERLINK("http://"&amp;$E$1&amp;"/api/1.0/datapoint"&amp;F117),"")</f>
        <v/>
      </c>
      <c r="H117" s="9"/>
      <c r="I117" s="9" t="str">
        <f>IF(H117&lt;&gt;"",HYPERLINK("http://"&amp;$E$1&amp;"/api/1.0/datapoint"&amp;H117),"")</f>
        <v/>
      </c>
    </row>
    <row r="118" spans="1:9" x14ac:dyDescent="0.25">
      <c r="A118" s="5"/>
      <c r="B118" s="5"/>
      <c r="C118" s="5"/>
      <c r="D118" s="5"/>
      <c r="E118" s="5" t="s">
        <v>42</v>
      </c>
      <c r="F118" s="7" t="s">
        <v>341</v>
      </c>
      <c r="G118" s="7" t="str">
        <f>IF(F118&lt;&gt;"",HYPERLINK("http://"&amp;$E$1&amp;"/api/1.0/datapoint"&amp;F118),"")</f>
        <v>http://123.456.7.89/api/1.0/datapoint/1/15/1/109/0</v>
      </c>
      <c r="H118" s="9" t="s">
        <v>597</v>
      </c>
      <c r="I118" s="9" t="str">
        <f>IF(H118&lt;&gt;"",HYPERLINK("http://"&amp;$E$1&amp;"/api/1.0/datapoint"&amp;H118),"")</f>
        <v>http://123.456.7.89/api/1.0/datapoint/1/15/1/3/6/0</v>
      </c>
    </row>
    <row r="119" spans="1:9" x14ac:dyDescent="0.25">
      <c r="A119" s="5"/>
      <c r="B119" s="5"/>
      <c r="C119" s="5"/>
      <c r="D119" s="5" t="s">
        <v>43</v>
      </c>
      <c r="E119" s="5"/>
      <c r="F119" s="7" t="s">
        <v>266</v>
      </c>
      <c r="G119" s="7" t="str">
        <f>IF(F119&lt;&gt;"",HYPERLINK("http://"&amp;$E$1&amp;"/api/1.0/datapoint"&amp;F119),"")</f>
        <v/>
      </c>
      <c r="H119" s="9"/>
      <c r="I119" s="9" t="str">
        <f>IF(H119&lt;&gt;"",HYPERLINK("http://"&amp;$E$1&amp;"/api/1.0/datapoint"&amp;H119),"")</f>
        <v/>
      </c>
    </row>
    <row r="120" spans="1:9" x14ac:dyDescent="0.25">
      <c r="A120" s="5"/>
      <c r="B120" s="5"/>
      <c r="C120" s="5"/>
      <c r="D120" s="5"/>
      <c r="E120" s="5" t="s">
        <v>44</v>
      </c>
      <c r="F120" s="7" t="s">
        <v>342</v>
      </c>
      <c r="G120" s="7" t="str">
        <f>IF(F120&lt;&gt;"",HYPERLINK("http://"&amp;$E$1&amp;"/api/1.0/datapoint"&amp;F120),"")</f>
        <v>http://123.456.7.89/api/1.0/datapoint/1/15/1/110/0</v>
      </c>
      <c r="H120" s="9" t="s">
        <v>598</v>
      </c>
      <c r="I120" s="9" t="str">
        <f>IF(H120&lt;&gt;"",HYPERLINK("http://"&amp;$E$1&amp;"/api/1.0/datapoint"&amp;H120),"")</f>
        <v>http://123.456.7.89/api/1.0/datapoint/1/15/1/4/13/0</v>
      </c>
    </row>
    <row r="121" spans="1:9" x14ac:dyDescent="0.25">
      <c r="A121" s="5"/>
      <c r="B121" s="5"/>
      <c r="C121" s="5"/>
      <c r="D121" s="5"/>
      <c r="E121" s="5" t="s">
        <v>79</v>
      </c>
      <c r="F121" s="7" t="s">
        <v>343</v>
      </c>
      <c r="G121" s="7" t="str">
        <f>IF(F121&lt;&gt;"",HYPERLINK("http://"&amp;$E$1&amp;"/api/1.0/datapoint"&amp;F121),"")</f>
        <v>http://123.456.7.89/api/1.0/datapoint/1/15/1/110/1</v>
      </c>
      <c r="H121" s="9" t="s">
        <v>599</v>
      </c>
      <c r="I121" s="9" t="str">
        <f>IF(H121&lt;&gt;"",HYPERLINK("http://"&amp;$E$1&amp;"/api/1.0/datapoint"&amp;H121),"")</f>
        <v>http://123.456.7.89/api/1.0/datapoint/1/15/1/4/14/0</v>
      </c>
    </row>
    <row r="122" spans="1:9" x14ac:dyDescent="0.25">
      <c r="A122" s="5"/>
      <c r="B122" s="5"/>
      <c r="C122" s="5"/>
      <c r="D122" s="5" t="s">
        <v>47</v>
      </c>
      <c r="E122" s="5"/>
      <c r="F122" s="7" t="s">
        <v>266</v>
      </c>
      <c r="G122" s="7" t="str">
        <f>IF(F122&lt;&gt;"",HYPERLINK("http://"&amp;$E$1&amp;"/api/1.0/datapoint"&amp;F122),"")</f>
        <v/>
      </c>
      <c r="H122" s="9"/>
      <c r="I122" s="9" t="str">
        <f>IF(H122&lt;&gt;"",HYPERLINK("http://"&amp;$E$1&amp;"/api/1.0/datapoint"&amp;H122),"")</f>
        <v/>
      </c>
    </row>
    <row r="123" spans="1:9" x14ac:dyDescent="0.25">
      <c r="A123" s="5"/>
      <c r="B123" s="5"/>
      <c r="C123" s="5"/>
      <c r="D123" s="5"/>
      <c r="E123" s="5" t="s">
        <v>48</v>
      </c>
      <c r="F123" s="7" t="s">
        <v>344</v>
      </c>
      <c r="G123" s="7" t="str">
        <f>IF(F123&lt;&gt;"",HYPERLINK("http://"&amp;$E$1&amp;"/api/1.0/datapoint"&amp;F123),"")</f>
        <v>http://123.456.7.89/api/1.0/datapoint/1/15/1/111/0</v>
      </c>
      <c r="H123" s="9" t="s">
        <v>600</v>
      </c>
      <c r="I123" s="9" t="str">
        <f>IF(H123&lt;&gt;"",HYPERLINK("http://"&amp;$E$1&amp;"/api/1.0/datapoint"&amp;H123),"")</f>
        <v>http://123.456.7.89/api/1.0/datapoint/1/15/1/4/60/0</v>
      </c>
    </row>
    <row r="124" spans="1:9" x14ac:dyDescent="0.25">
      <c r="A124" s="5"/>
      <c r="B124" s="5"/>
      <c r="C124" s="5"/>
      <c r="D124" s="5"/>
      <c r="E124" s="5" t="s">
        <v>49</v>
      </c>
      <c r="F124" s="7" t="s">
        <v>345</v>
      </c>
      <c r="G124" s="7" t="str">
        <f>IF(F124&lt;&gt;"",HYPERLINK("http://"&amp;$E$1&amp;"/api/1.0/datapoint"&amp;F124),"")</f>
        <v>http://123.456.7.89/api/1.0/datapoint/1/15/1/111/1</v>
      </c>
      <c r="H124" s="9" t="s">
        <v>601</v>
      </c>
      <c r="I124" s="9" t="str">
        <f>IF(H124&lt;&gt;"",HYPERLINK("http://"&amp;$E$1&amp;"/api/1.0/datapoint"&amp;H124),"")</f>
        <v>http://123.456.7.89/api/1.0/datapoint/1/15/1/4/65/0</v>
      </c>
    </row>
    <row r="125" spans="1:9" x14ac:dyDescent="0.25">
      <c r="A125" s="5"/>
      <c r="B125" s="5"/>
      <c r="C125" s="5"/>
      <c r="D125" s="5"/>
      <c r="E125" s="5" t="s">
        <v>50</v>
      </c>
      <c r="F125" s="7" t="s">
        <v>346</v>
      </c>
      <c r="G125" s="7" t="str">
        <f>IF(F125&lt;&gt;"",HYPERLINK("http://"&amp;$E$1&amp;"/api/1.0/datapoint"&amp;F125),"")</f>
        <v>http://123.456.7.89/api/1.0/datapoint/1/15/1/111/2</v>
      </c>
      <c r="H125" s="9" t="s">
        <v>602</v>
      </c>
      <c r="I125" s="9" t="str">
        <f>IF(H125&lt;&gt;"",HYPERLINK("http://"&amp;$E$1&amp;"/api/1.0/datapoint"&amp;H125),"")</f>
        <v>http://123.456.7.89/api/1.0/datapoint/1/15/1/4/66/0</v>
      </c>
    </row>
    <row r="126" spans="1:9" x14ac:dyDescent="0.25">
      <c r="A126" s="5"/>
      <c r="B126" s="5"/>
      <c r="C126" s="5"/>
      <c r="D126" s="5"/>
      <c r="E126" s="5" t="s">
        <v>51</v>
      </c>
      <c r="F126" s="7" t="s">
        <v>347</v>
      </c>
      <c r="G126" s="7" t="str">
        <f>IF(F126&lt;&gt;"",HYPERLINK("http://"&amp;$E$1&amp;"/api/1.0/datapoint"&amp;F126),"")</f>
        <v>http://123.456.7.89/api/1.0/datapoint/1/15/1/111/3</v>
      </c>
      <c r="H126" s="9" t="s">
        <v>603</v>
      </c>
      <c r="I126" s="9" t="str">
        <f>IF(H126&lt;&gt;"",HYPERLINK("http://"&amp;$E$1&amp;"/api/1.0/datapoint"&amp;H126),"")</f>
        <v>http://123.456.7.89/api/1.0/datapoint/1/15/1/4/63/0</v>
      </c>
    </row>
    <row r="127" spans="1:9" x14ac:dyDescent="0.25">
      <c r="A127" s="5"/>
      <c r="B127" s="5"/>
      <c r="C127" s="5"/>
      <c r="D127" s="5"/>
      <c r="E127" s="5" t="s">
        <v>52</v>
      </c>
      <c r="F127" s="7" t="s">
        <v>348</v>
      </c>
      <c r="G127" s="7" t="str">
        <f>IF(F127&lt;&gt;"",HYPERLINK("http://"&amp;$E$1&amp;"/api/1.0/datapoint"&amp;F127),"")</f>
        <v>http://123.456.7.89/api/1.0/datapoint/1/15/1/111/4</v>
      </c>
      <c r="H127" s="9" t="s">
        <v>604</v>
      </c>
      <c r="I127" s="9" t="str">
        <f>IF(H127&lt;&gt;"",HYPERLINK("http://"&amp;$E$1&amp;"/api/1.0/datapoint"&amp;H127),"")</f>
        <v>http://123.456.7.89/api/1.0/datapoint/1/15/1/4/67/0</v>
      </c>
    </row>
    <row r="128" spans="1:9" x14ac:dyDescent="0.25">
      <c r="A128" s="5"/>
      <c r="B128" s="5"/>
      <c r="C128" s="5"/>
      <c r="D128" s="5"/>
      <c r="E128" s="5" t="s">
        <v>53</v>
      </c>
      <c r="F128" s="7" t="s">
        <v>349</v>
      </c>
      <c r="G128" s="7" t="str">
        <f>IF(F128&lt;&gt;"",HYPERLINK("http://"&amp;$E$1&amp;"/api/1.0/datapoint"&amp;F128),"")</f>
        <v>http://123.456.7.89/api/1.0/datapoint/1/15/1/111/5</v>
      </c>
      <c r="H128" s="9" t="s">
        <v>605</v>
      </c>
      <c r="I128" s="9" t="str">
        <f>IF(H128&lt;&gt;"",HYPERLINK("http://"&amp;$E$1&amp;"/api/1.0/datapoint"&amp;H128),"")</f>
        <v>http://123.456.7.89/api/1.0/datapoint/1/15/1/4/64/0</v>
      </c>
    </row>
    <row r="129" spans="1:9" x14ac:dyDescent="0.25">
      <c r="A129" s="5"/>
      <c r="B129" s="5"/>
      <c r="C129" s="5"/>
      <c r="D129" s="5" t="s">
        <v>54</v>
      </c>
      <c r="E129" s="5"/>
      <c r="F129" s="7" t="s">
        <v>266</v>
      </c>
      <c r="G129" s="7" t="str">
        <f>IF(F129&lt;&gt;"",HYPERLINK("http://"&amp;$E$1&amp;"/api/1.0/datapoint"&amp;F129),"")</f>
        <v/>
      </c>
      <c r="H129" s="9"/>
      <c r="I129" s="9" t="str">
        <f>IF(H129&lt;&gt;"",HYPERLINK("http://"&amp;$E$1&amp;"/api/1.0/datapoint"&amp;H129),"")</f>
        <v/>
      </c>
    </row>
    <row r="130" spans="1:9" x14ac:dyDescent="0.25">
      <c r="A130" s="5"/>
      <c r="B130" s="5"/>
      <c r="C130" s="5"/>
      <c r="D130" s="5"/>
      <c r="E130" s="5" t="s">
        <v>55</v>
      </c>
      <c r="F130" s="7" t="s">
        <v>350</v>
      </c>
      <c r="G130" s="7" t="str">
        <f>IF(F130&lt;&gt;"",HYPERLINK("http://"&amp;$E$1&amp;"/api/1.0/datapoint"&amp;F130),"")</f>
        <v>http://123.456.7.89/api/1.0/datapoint/1/15/1/112/0</v>
      </c>
      <c r="H130" s="9" t="s">
        <v>606</v>
      </c>
      <c r="I130" s="9" t="str">
        <f>IF(H130&lt;&gt;"",HYPERLINK("http://"&amp;$E$1&amp;"/api/1.0/datapoint"&amp;H130),"")</f>
        <v>http://123.456.7.89/api/1.0/datapoint/1/15/1/4/5/0</v>
      </c>
    </row>
    <row r="131" spans="1:9" x14ac:dyDescent="0.25">
      <c r="A131" s="5"/>
      <c r="B131" s="5"/>
      <c r="C131" s="5"/>
      <c r="D131" s="5"/>
      <c r="E131" s="5" t="s">
        <v>56</v>
      </c>
      <c r="F131" s="7" t="s">
        <v>351</v>
      </c>
      <c r="G131" s="7" t="str">
        <f>IF(F131&lt;&gt;"",HYPERLINK("http://"&amp;$E$1&amp;"/api/1.0/datapoint"&amp;F131),"")</f>
        <v>http://123.456.7.89/api/1.0/datapoint/1/15/1/112/1</v>
      </c>
      <c r="H131" s="9" t="s">
        <v>607</v>
      </c>
      <c r="I131" s="9" t="str">
        <f>IF(H131&lt;&gt;"",HYPERLINK("http://"&amp;$E$1&amp;"/api/1.0/datapoint"&amp;H131),"")</f>
        <v>http://123.456.7.89/api/1.0/datapoint/1/15/1/4/92/0</v>
      </c>
    </row>
    <row r="132" spans="1:9" ht="15" customHeight="1" x14ac:dyDescent="0.25">
      <c r="A132" s="5"/>
      <c r="B132" s="5"/>
      <c r="C132" s="5"/>
      <c r="D132" s="5"/>
      <c r="E132" s="5" t="s">
        <v>57</v>
      </c>
      <c r="F132" s="7" t="s">
        <v>352</v>
      </c>
      <c r="G132" s="7" t="str">
        <f>IF(F132&lt;&gt;"",HYPERLINK("http://"&amp;$E$1&amp;"/api/1.0/datapoint"&amp;F132),"")</f>
        <v>http://123.456.7.89/api/1.0/datapoint/1/15/1/112/2</v>
      </c>
      <c r="H132" s="11" t="s">
        <v>608</v>
      </c>
      <c r="I132" s="9" t="str">
        <f>IF(H132&lt;&gt;"",HYPERLINK("http://"&amp;$E$1&amp;"/api/1.0/datapoint"&amp;H132),"")</f>
        <v>http://123.456.7.89/api/1.0/datapoint/1/15/1/20/127/0</v>
      </c>
    </row>
    <row r="133" spans="1:9" x14ac:dyDescent="0.25">
      <c r="A133" s="5"/>
      <c r="B133" s="5"/>
      <c r="C133" s="5"/>
      <c r="D133" s="5"/>
      <c r="E133" s="5" t="s">
        <v>58</v>
      </c>
      <c r="F133" s="7" t="s">
        <v>353</v>
      </c>
      <c r="G133" s="7" t="str">
        <f>IF(F133&lt;&gt;"",HYPERLINK("http://"&amp;$E$1&amp;"/api/1.0/datapoint"&amp;F133),"")</f>
        <v>http://123.456.7.89/api/1.0/datapoint/1/15/1/112/3</v>
      </c>
      <c r="H133" s="9" t="s">
        <v>609</v>
      </c>
      <c r="I133" s="9" t="str">
        <f>IF(H133&lt;&gt;"",HYPERLINK("http://"&amp;$E$1&amp;"/api/1.0/datapoint"&amp;H133),"")</f>
        <v>http://123.456.7.89/api/1.0/datapoint/1/15/1/4/93/0</v>
      </c>
    </row>
    <row r="134" spans="1:9" x14ac:dyDescent="0.25">
      <c r="A134" s="5"/>
      <c r="B134" s="5"/>
      <c r="C134" s="5"/>
      <c r="D134" s="5" t="s">
        <v>59</v>
      </c>
      <c r="E134" s="5"/>
      <c r="F134" s="7" t="s">
        <v>266</v>
      </c>
      <c r="G134" s="7" t="str">
        <f>IF(F134&lt;&gt;"",HYPERLINK("http://"&amp;$E$1&amp;"/api/1.0/datapoint"&amp;F134),"")</f>
        <v/>
      </c>
      <c r="H134" s="9"/>
      <c r="I134" s="9" t="str">
        <f>IF(H134&lt;&gt;"",HYPERLINK("http://"&amp;$E$1&amp;"/api/1.0/datapoint"&amp;H134),"")</f>
        <v/>
      </c>
    </row>
    <row r="135" spans="1:9" x14ac:dyDescent="0.25">
      <c r="A135" s="5"/>
      <c r="B135" s="5"/>
      <c r="C135" s="5"/>
      <c r="D135" s="5"/>
      <c r="E135" s="5" t="s">
        <v>60</v>
      </c>
      <c r="F135" s="7" t="s">
        <v>354</v>
      </c>
      <c r="G135" s="7" t="str">
        <f>IF(F135&lt;&gt;"",HYPERLINK("http://"&amp;$E$1&amp;"/api/1.0/datapoint"&amp;F135),"")</f>
        <v>http://123.456.7.89/api/1.0/datapoint/1/15/1/113/0</v>
      </c>
      <c r="H135" s="9" t="s">
        <v>610</v>
      </c>
      <c r="I135" s="9" t="str">
        <f>IF(H135&lt;&gt;"",HYPERLINK("http://"&amp;$E$1&amp;"/api/1.0/datapoint"&amp;H135),"")</f>
        <v>http://123.456.7.89/api/1.0/datapoint/1/15/1/1/1/0</v>
      </c>
    </row>
    <row r="136" spans="1:9" x14ac:dyDescent="0.25">
      <c r="A136" s="5"/>
      <c r="B136" s="5"/>
      <c r="C136" s="5"/>
      <c r="D136" s="5" t="s">
        <v>64</v>
      </c>
      <c r="E136" s="5"/>
      <c r="F136" s="7" t="s">
        <v>266</v>
      </c>
      <c r="G136" s="7" t="str">
        <f>IF(F136&lt;&gt;"",HYPERLINK("http://"&amp;$E$1&amp;"/api/1.0/datapoint"&amp;F136),"")</f>
        <v/>
      </c>
      <c r="H136" s="9"/>
      <c r="I136" s="9" t="str">
        <f>IF(H136&lt;&gt;"",HYPERLINK("http://"&amp;$E$1&amp;"/api/1.0/datapoint"&amp;H136),"")</f>
        <v/>
      </c>
    </row>
    <row r="137" spans="1:9" x14ac:dyDescent="0.25">
      <c r="A137" s="5"/>
      <c r="B137" s="5"/>
      <c r="C137" s="5"/>
      <c r="D137" s="5"/>
      <c r="E137" s="5" t="s">
        <v>65</v>
      </c>
      <c r="F137" s="7" t="s">
        <v>355</v>
      </c>
      <c r="G137" s="7" t="str">
        <f>IF(F137&lt;&gt;"",HYPERLINK("http://"&amp;$E$1&amp;"/api/1.0/datapoint"&amp;F137),"")</f>
        <v>http://123.456.7.89/api/1.0/datapoint/1/15/1/115/0</v>
      </c>
      <c r="H137" s="9" t="s">
        <v>611</v>
      </c>
      <c r="I137" s="9" t="str">
        <f>IF(H137&lt;&gt;"",HYPERLINK("http://"&amp;$E$1&amp;"/api/1.0/datapoint"&amp;H137),"")</f>
        <v>http://123.456.7.89/api/1.0/datapoint/1/15/1/0/0/</v>
      </c>
    </row>
    <row r="138" spans="1:9" x14ac:dyDescent="0.25">
      <c r="A138" s="5"/>
      <c r="B138" s="5"/>
      <c r="C138" s="5"/>
      <c r="D138" s="5" t="s">
        <v>66</v>
      </c>
      <c r="E138" s="5"/>
      <c r="F138" s="7" t="s">
        <v>266</v>
      </c>
      <c r="G138" s="7" t="str">
        <f>IF(F138&lt;&gt;"",HYPERLINK("http://"&amp;$E$1&amp;"/api/1.0/datapoint"&amp;F138),"")</f>
        <v/>
      </c>
      <c r="H138" s="9"/>
      <c r="I138" s="9" t="str">
        <f>IF(H138&lt;&gt;"",HYPERLINK("http://"&amp;$E$1&amp;"/api/1.0/datapoint"&amp;H138),"")</f>
        <v/>
      </c>
    </row>
    <row r="139" spans="1:9" x14ac:dyDescent="0.25">
      <c r="A139" s="5"/>
      <c r="B139" s="5"/>
      <c r="C139" s="5"/>
      <c r="D139" s="5"/>
      <c r="E139" s="5" t="s">
        <v>67</v>
      </c>
      <c r="F139" s="7" t="s">
        <v>356</v>
      </c>
      <c r="G139" s="7" t="str">
        <f>IF(F139&lt;&gt;"",HYPERLINK("http://"&amp;$E$1&amp;"/api/1.0/datapoint"&amp;F139),"")</f>
        <v>http://123.456.7.89/api/1.0/datapoint/1/15/1/116/0</v>
      </c>
      <c r="H139" s="9" t="s">
        <v>612</v>
      </c>
      <c r="I139" s="9" t="str">
        <f>IF(H139&lt;&gt;"",HYPERLINK("http://"&amp;$E$1&amp;"/api/1.0/datapoint"&amp;H139),"")</f>
        <v>http://123.456.7.89/api/1.0/datapoint/1/15/1/0/2/0</v>
      </c>
    </row>
    <row r="140" spans="1:9" x14ac:dyDescent="0.25">
      <c r="A140" s="5"/>
      <c r="B140" s="5"/>
      <c r="C140" s="5"/>
      <c r="D140" s="5"/>
      <c r="E140" s="5" t="s">
        <v>68</v>
      </c>
      <c r="F140" s="7" t="s">
        <v>357</v>
      </c>
      <c r="G140" s="7" t="str">
        <f>IF(F140&lt;&gt;"",HYPERLINK("http://"&amp;$E$1&amp;"/api/1.0/datapoint"&amp;F140),"")</f>
        <v>http://123.456.7.89/api/1.0/datapoint/1/15/1/116/1</v>
      </c>
      <c r="H140" s="9" t="s">
        <v>613</v>
      </c>
      <c r="I140" s="9" t="str">
        <f>IF(H140&lt;&gt;"",HYPERLINK("http://"&amp;$E$1&amp;"/api/1.0/datapoint"&amp;H140),"")</f>
        <v>http://123.456.7.89/api/1.0/datapoint/1/15/1/1/2/0</v>
      </c>
    </row>
    <row r="141" spans="1:9" x14ac:dyDescent="0.25">
      <c r="A141" s="5"/>
      <c r="B141" s="5"/>
      <c r="C141" s="5"/>
      <c r="D141" s="5" t="s">
        <v>69</v>
      </c>
      <c r="E141" s="5"/>
      <c r="F141" s="7" t="s">
        <v>266</v>
      </c>
      <c r="G141" s="7" t="str">
        <f>IF(F141&lt;&gt;"",HYPERLINK("http://"&amp;$E$1&amp;"/api/1.0/datapoint"&amp;F141),"")</f>
        <v/>
      </c>
      <c r="H141" s="9"/>
      <c r="I141" s="9" t="str">
        <f>IF(H141&lt;&gt;"",HYPERLINK("http://"&amp;$E$1&amp;"/api/1.0/datapoint"&amp;H141),"")</f>
        <v/>
      </c>
    </row>
    <row r="142" spans="1:9" x14ac:dyDescent="0.25">
      <c r="A142" s="5"/>
      <c r="B142" s="5"/>
      <c r="C142" s="5"/>
      <c r="D142" s="5"/>
      <c r="E142" s="5" t="s">
        <v>70</v>
      </c>
      <c r="F142" s="7" t="s">
        <v>358</v>
      </c>
      <c r="G142" s="7" t="str">
        <f>IF(F142&lt;&gt;"",HYPERLINK("http://"&amp;$E$1&amp;"/api/1.0/datapoint"&amp;F142),"")</f>
        <v>http://123.456.7.89/api/1.0/datapoint/1/15/1/117/0</v>
      </c>
      <c r="H142" s="9" t="s">
        <v>614</v>
      </c>
      <c r="I142" s="9" t="str">
        <f>IF(H142&lt;&gt;"",HYPERLINK("http://"&amp;$E$1&amp;"/api/1.0/datapoint"&amp;H142),"")</f>
        <v>http://123.456.7.89/api/1.0/datapoint/1/15/1/0/7/0</v>
      </c>
    </row>
    <row r="143" spans="1:9" x14ac:dyDescent="0.25">
      <c r="A143" s="5"/>
      <c r="B143" s="5"/>
      <c r="C143" s="5"/>
      <c r="D143" s="5"/>
      <c r="E143" s="5" t="s">
        <v>71</v>
      </c>
      <c r="F143" s="7" t="s">
        <v>359</v>
      </c>
      <c r="G143" s="7" t="str">
        <f>IF(F143&lt;&gt;"",HYPERLINK("http://"&amp;$E$1&amp;"/api/1.0/datapoint"&amp;F143),"")</f>
        <v>http://123.456.7.89/api/1.0/datapoint/1/15/1/117/1</v>
      </c>
      <c r="H143" s="9" t="s">
        <v>615</v>
      </c>
      <c r="I143" s="9" t="str">
        <f>IF(H143&lt;&gt;"",HYPERLINK("http://"&amp;$E$1&amp;"/api/1.0/datapoint"&amp;H143),"")</f>
        <v>http://123.456.7.89/api/1.0/datapoint/1/15/1/1/7/0</v>
      </c>
    </row>
    <row r="144" spans="1:9" x14ac:dyDescent="0.25">
      <c r="A144" s="5"/>
      <c r="B144" s="5"/>
      <c r="C144" s="5"/>
      <c r="D144" s="5" t="s">
        <v>72</v>
      </c>
      <c r="E144" s="5"/>
      <c r="F144" s="7" t="s">
        <v>266</v>
      </c>
      <c r="G144" s="7" t="str">
        <f>IF(F144&lt;&gt;"",HYPERLINK("http://"&amp;$E$1&amp;"/api/1.0/datapoint"&amp;F144),"")</f>
        <v/>
      </c>
      <c r="H144" s="9"/>
      <c r="I144" s="9" t="str">
        <f>IF(H144&lt;&gt;"",HYPERLINK("http://"&amp;$E$1&amp;"/api/1.0/datapoint"&amp;H144),"")</f>
        <v/>
      </c>
    </row>
    <row r="145" spans="1:9" x14ac:dyDescent="0.25">
      <c r="A145" s="5"/>
      <c r="B145" s="5"/>
      <c r="C145" s="5"/>
      <c r="D145" s="5"/>
      <c r="E145" s="5" t="s">
        <v>73</v>
      </c>
      <c r="F145" s="7" t="s">
        <v>360</v>
      </c>
      <c r="G145" s="7" t="str">
        <f>IF(F145&lt;&gt;"",HYPERLINK("http://"&amp;$E$1&amp;"/api/1.0/datapoint"&amp;F145),"")</f>
        <v>http://123.456.7.89/api/1.0/datapoint/1/15/1/122/0</v>
      </c>
      <c r="H145" s="9" t="s">
        <v>616</v>
      </c>
      <c r="I145" s="9" t="str">
        <f>IF(H145&lt;&gt;"",HYPERLINK("http://"&amp;$E$1&amp;"/api/1.0/datapoint"&amp;H145),"")</f>
        <v>http://123.456.7.89/api/1.0/datapoint/1/15/1/1/20/0</v>
      </c>
    </row>
    <row r="146" spans="1:9" x14ac:dyDescent="0.25">
      <c r="A146" s="5"/>
      <c r="B146" s="5"/>
      <c r="C146" s="5"/>
      <c r="D146" s="5"/>
      <c r="E146" s="5" t="s">
        <v>74</v>
      </c>
      <c r="F146" s="7" t="s">
        <v>361</v>
      </c>
      <c r="G146" s="7" t="str">
        <f>IF(F146&lt;&gt;"",HYPERLINK("http://"&amp;$E$1&amp;"/api/1.0/datapoint"&amp;F146),"")</f>
        <v>http://123.456.7.89/api/1.0/datapoint/1/15/1/122/1</v>
      </c>
      <c r="H146" s="9" t="s">
        <v>617</v>
      </c>
      <c r="I146" s="9" t="str">
        <f>IF(H146&lt;&gt;"",HYPERLINK("http://"&amp;$E$1&amp;"/api/1.0/datapoint"&amp;H146),"")</f>
        <v>http://123.456.7.89/api/1.0/datapoint/1/15/1/1/21/0</v>
      </c>
    </row>
    <row r="147" spans="1:9" x14ac:dyDescent="0.25">
      <c r="A147" s="5"/>
      <c r="B147" s="5"/>
      <c r="C147" s="5" t="s">
        <v>80</v>
      </c>
      <c r="D147" s="5"/>
      <c r="E147" s="5"/>
      <c r="F147" s="7" t="s">
        <v>266</v>
      </c>
      <c r="G147" s="7" t="str">
        <f>IF(F147&lt;&gt;"",HYPERLINK("http://"&amp;$E$1&amp;"/api/1.0/datapoint"&amp;F147),"")</f>
        <v/>
      </c>
      <c r="H147" s="9"/>
      <c r="I147" s="9" t="str">
        <f>IF(H147&lt;&gt;"",HYPERLINK("http://"&amp;$E$1&amp;"/api/1.0/datapoint"&amp;H147),"")</f>
        <v/>
      </c>
    </row>
    <row r="148" spans="1:9" x14ac:dyDescent="0.25">
      <c r="A148" s="5"/>
      <c r="B148" s="5"/>
      <c r="C148" s="5"/>
      <c r="D148" s="5" t="s">
        <v>81</v>
      </c>
      <c r="E148" s="5"/>
      <c r="F148" s="7" t="s">
        <v>266</v>
      </c>
      <c r="G148" s="7" t="str">
        <f>IF(F148&lt;&gt;"",HYPERLINK("http://"&amp;$E$1&amp;"/api/1.0/datapoint"&amp;F148),"")</f>
        <v/>
      </c>
      <c r="H148" s="9"/>
      <c r="I148" s="9" t="str">
        <f>IF(H148&lt;&gt;"",HYPERLINK("http://"&amp;$E$1&amp;"/api/1.0/datapoint"&amp;H148),"")</f>
        <v/>
      </c>
    </row>
    <row r="149" spans="1:9" x14ac:dyDescent="0.25">
      <c r="A149" s="5"/>
      <c r="B149" s="5"/>
      <c r="C149" s="5"/>
      <c r="D149" s="5"/>
      <c r="E149" s="5" t="s">
        <v>82</v>
      </c>
      <c r="F149" s="7" t="s">
        <v>362</v>
      </c>
      <c r="G149" s="7" t="str">
        <f>IF(F149&lt;&gt;"",HYPERLINK("http://"&amp;$E$1&amp;"/api/1.0/datapoint"&amp;F149),"")</f>
        <v>http://123.456.7.89/api/1.0/datapoint/1/15/32/0/0</v>
      </c>
      <c r="H149" s="9"/>
      <c r="I149" s="9" t="str">
        <f>IF(H149&lt;&gt;"",HYPERLINK("http://"&amp;$E$1&amp;"/api/1.0/datapoint"&amp;H149),"")</f>
        <v/>
      </c>
    </row>
    <row r="150" spans="1:9" x14ac:dyDescent="0.25">
      <c r="A150" s="5"/>
      <c r="B150" s="5"/>
      <c r="C150" s="5"/>
      <c r="D150" s="5"/>
      <c r="E150" s="5" t="s">
        <v>83</v>
      </c>
      <c r="F150" s="7" t="s">
        <v>363</v>
      </c>
      <c r="G150" s="7" t="str">
        <f>IF(F150&lt;&gt;"",HYPERLINK("http://"&amp;$E$1&amp;"/api/1.0/datapoint"&amp;F150),"")</f>
        <v>http://123.456.7.89/api/1.0/datapoint/1/15/32/0/1</v>
      </c>
      <c r="H150" s="9"/>
      <c r="I150" s="9" t="str">
        <f>IF(H150&lt;&gt;"",HYPERLINK("http://"&amp;$E$1&amp;"/api/1.0/datapoint"&amp;H150),"")</f>
        <v/>
      </c>
    </row>
    <row r="151" spans="1:9" x14ac:dyDescent="0.25">
      <c r="A151" s="5"/>
      <c r="B151" s="5"/>
      <c r="C151" s="5"/>
      <c r="D151" s="5"/>
      <c r="E151" s="5" t="s">
        <v>84</v>
      </c>
      <c r="F151" s="7" t="s">
        <v>364</v>
      </c>
      <c r="G151" s="7" t="str">
        <f>IF(F151&lt;&gt;"",HYPERLINK("http://"&amp;$E$1&amp;"/api/1.0/datapoint"&amp;F151),"")</f>
        <v>http://123.456.7.89/api/1.0/datapoint/1/15/32/0/2</v>
      </c>
      <c r="H151" s="9"/>
      <c r="I151" s="9" t="str">
        <f>IF(H151&lt;&gt;"",HYPERLINK("http://"&amp;$E$1&amp;"/api/1.0/datapoint"&amp;H151),"")</f>
        <v/>
      </c>
    </row>
    <row r="152" spans="1:9" x14ac:dyDescent="0.25">
      <c r="A152" s="5"/>
      <c r="B152" s="5"/>
      <c r="C152" s="5"/>
      <c r="D152" s="5"/>
      <c r="E152" s="5" t="s">
        <v>85</v>
      </c>
      <c r="F152" s="7" t="s">
        <v>365</v>
      </c>
      <c r="G152" s="7" t="str">
        <f>IF(F152&lt;&gt;"",HYPERLINK("http://"&amp;$E$1&amp;"/api/1.0/datapoint"&amp;F152),"")</f>
        <v>http://123.456.7.89/api/1.0/datapoint/1/15/32/0/3</v>
      </c>
      <c r="H152" s="9"/>
      <c r="I152" s="9" t="str">
        <f>IF(H152&lt;&gt;"",HYPERLINK("http://"&amp;$E$1&amp;"/api/1.0/datapoint"&amp;H152),"")</f>
        <v/>
      </c>
    </row>
    <row r="153" spans="1:9" x14ac:dyDescent="0.25">
      <c r="A153" s="5"/>
      <c r="B153" s="5"/>
      <c r="C153" s="5"/>
      <c r="D153" s="5"/>
      <c r="E153" s="5" t="s">
        <v>86</v>
      </c>
      <c r="F153" s="7" t="s">
        <v>366</v>
      </c>
      <c r="G153" s="7" t="str">
        <f>IF(F153&lt;&gt;"",HYPERLINK("http://"&amp;$E$1&amp;"/api/1.0/datapoint"&amp;F153),"")</f>
        <v>http://123.456.7.89/api/1.0/datapoint/1/15/32/0/4</v>
      </c>
      <c r="H153" s="9"/>
      <c r="I153" s="9" t="str">
        <f>IF(H153&lt;&gt;"",HYPERLINK("http://"&amp;$E$1&amp;"/api/1.0/datapoint"&amp;H153),"")</f>
        <v/>
      </c>
    </row>
    <row r="154" spans="1:9" x14ac:dyDescent="0.25">
      <c r="A154" s="5"/>
      <c r="B154" s="5"/>
      <c r="C154" s="5"/>
      <c r="D154" s="5"/>
      <c r="E154" s="5" t="s">
        <v>87</v>
      </c>
      <c r="F154" s="7" t="s">
        <v>367</v>
      </c>
      <c r="G154" s="7" t="str">
        <f>IF(F154&lt;&gt;"",HYPERLINK("http://"&amp;$E$1&amp;"/api/1.0/datapoint"&amp;F154),"")</f>
        <v>http://123.456.7.89/api/1.0/datapoint/1/15/32/0/5</v>
      </c>
      <c r="H154" s="9"/>
      <c r="I154" s="9" t="str">
        <f>IF(H154&lt;&gt;"",HYPERLINK("http://"&amp;$E$1&amp;"/api/1.0/datapoint"&amp;H154),"")</f>
        <v/>
      </c>
    </row>
    <row r="155" spans="1:9" x14ac:dyDescent="0.25">
      <c r="A155" s="5"/>
      <c r="B155" s="5"/>
      <c r="C155" s="5"/>
      <c r="D155" s="5"/>
      <c r="E155" s="5" t="s">
        <v>88</v>
      </c>
      <c r="F155" s="7" t="s">
        <v>368</v>
      </c>
      <c r="G155" s="7" t="str">
        <f>IF(F155&lt;&gt;"",HYPERLINK("http://"&amp;$E$1&amp;"/api/1.0/datapoint"&amp;F155),"")</f>
        <v>http://123.456.7.89/api/1.0/datapoint/1/15/32/0/6</v>
      </c>
      <c r="H155" s="9"/>
      <c r="I155" s="9" t="str">
        <f>IF(H155&lt;&gt;"",HYPERLINK("http://"&amp;$E$1&amp;"/api/1.0/datapoint"&amp;H155),"")</f>
        <v/>
      </c>
    </row>
    <row r="156" spans="1:9" x14ac:dyDescent="0.25">
      <c r="A156" s="5"/>
      <c r="B156" s="5"/>
      <c r="C156" s="5"/>
      <c r="D156" s="5"/>
      <c r="E156" s="5" t="s">
        <v>89</v>
      </c>
      <c r="F156" s="7" t="s">
        <v>369</v>
      </c>
      <c r="G156" s="7" t="str">
        <f>IF(F156&lt;&gt;"",HYPERLINK("http://"&amp;$E$1&amp;"/api/1.0/datapoint"&amp;F156),"")</f>
        <v>http://123.456.7.89/api/1.0/datapoint/1/15/32/0/7</v>
      </c>
      <c r="H156" s="9"/>
      <c r="I156" s="9" t="str">
        <f>IF(H156&lt;&gt;"",HYPERLINK("http://"&amp;$E$1&amp;"/api/1.0/datapoint"&amp;H156),"")</f>
        <v/>
      </c>
    </row>
    <row r="157" spans="1:9" x14ac:dyDescent="0.25">
      <c r="A157" s="5"/>
      <c r="B157" s="5"/>
      <c r="C157" s="5"/>
      <c r="D157" s="5"/>
      <c r="E157" s="5" t="s">
        <v>90</v>
      </c>
      <c r="F157" s="7" t="s">
        <v>370</v>
      </c>
      <c r="G157" s="7" t="str">
        <f>IF(F157&lt;&gt;"",HYPERLINK("http://"&amp;$E$1&amp;"/api/1.0/datapoint"&amp;F157),"")</f>
        <v>http://123.456.7.89/api/1.0/datapoint/1/15/32/0/8</v>
      </c>
      <c r="H157" s="9"/>
      <c r="I157" s="9" t="str">
        <f>IF(H157&lt;&gt;"",HYPERLINK("http://"&amp;$E$1&amp;"/api/1.0/datapoint"&amp;H157),"")</f>
        <v/>
      </c>
    </row>
    <row r="158" spans="1:9" x14ac:dyDescent="0.25">
      <c r="A158" s="5"/>
      <c r="B158" s="5"/>
      <c r="C158" s="5"/>
      <c r="D158" s="5"/>
      <c r="E158" s="5" t="s">
        <v>91</v>
      </c>
      <c r="F158" s="7" t="s">
        <v>371</v>
      </c>
      <c r="G158" s="7" t="str">
        <f>IF(F158&lt;&gt;"",HYPERLINK("http://"&amp;$E$1&amp;"/api/1.0/datapoint"&amp;F158),"")</f>
        <v>http://123.456.7.89/api/1.0/datapoint/1/15/32/0/9</v>
      </c>
      <c r="H158" s="9"/>
      <c r="I158" s="9" t="str">
        <f>IF(H158&lt;&gt;"",HYPERLINK("http://"&amp;$E$1&amp;"/api/1.0/datapoint"&amp;H158),"")</f>
        <v/>
      </c>
    </row>
    <row r="159" spans="1:9" x14ac:dyDescent="0.25">
      <c r="A159" s="5"/>
      <c r="B159" s="5"/>
      <c r="C159" s="5"/>
      <c r="D159" s="5"/>
      <c r="E159" s="5" t="s">
        <v>92</v>
      </c>
      <c r="F159" s="7" t="s">
        <v>372</v>
      </c>
      <c r="G159" s="7" t="str">
        <f>IF(F159&lt;&gt;"",HYPERLINK("http://"&amp;$E$1&amp;"/api/1.0/datapoint"&amp;F159),"")</f>
        <v>http://123.456.7.89/api/1.0/datapoint/1/15/32/0/10</v>
      </c>
      <c r="H159" s="9"/>
      <c r="I159" s="9" t="str">
        <f>IF(H159&lt;&gt;"",HYPERLINK("http://"&amp;$E$1&amp;"/api/1.0/datapoint"&amp;H159),"")</f>
        <v/>
      </c>
    </row>
    <row r="160" spans="1:9" x14ac:dyDescent="0.25">
      <c r="A160" s="5"/>
      <c r="B160" s="5"/>
      <c r="C160" s="5"/>
      <c r="D160" s="5"/>
      <c r="E160" s="5" t="s">
        <v>93</v>
      </c>
      <c r="F160" s="7" t="s">
        <v>373</v>
      </c>
      <c r="G160" s="7" t="str">
        <f>IF(F160&lt;&gt;"",HYPERLINK("http://"&amp;$E$1&amp;"/api/1.0/datapoint"&amp;F160),"")</f>
        <v>http://123.456.7.89/api/1.0/datapoint/1/15/32/0/11</v>
      </c>
      <c r="H160" s="9"/>
      <c r="I160" s="9" t="str">
        <f>IF(H160&lt;&gt;"",HYPERLINK("http://"&amp;$E$1&amp;"/api/1.0/datapoint"&amp;H160),"")</f>
        <v/>
      </c>
    </row>
    <row r="161" spans="1:9" x14ac:dyDescent="0.25">
      <c r="A161" s="5"/>
      <c r="B161" s="5"/>
      <c r="C161" s="5"/>
      <c r="D161" s="5"/>
      <c r="E161" s="5" t="s">
        <v>94</v>
      </c>
      <c r="F161" s="7" t="s">
        <v>374</v>
      </c>
      <c r="G161" s="7" t="str">
        <f>IF(F161&lt;&gt;"",HYPERLINK("http://"&amp;$E$1&amp;"/api/1.0/datapoint"&amp;F161),"")</f>
        <v>http://123.456.7.89/api/1.0/datapoint/1/15/32/0/12</v>
      </c>
      <c r="H161" s="9"/>
      <c r="I161" s="9" t="str">
        <f>IF(H161&lt;&gt;"",HYPERLINK("http://"&amp;$E$1&amp;"/api/1.0/datapoint"&amp;H161),"")</f>
        <v/>
      </c>
    </row>
    <row r="162" spans="1:9" x14ac:dyDescent="0.25">
      <c r="A162" s="5"/>
      <c r="B162" s="5"/>
      <c r="C162" s="5"/>
      <c r="D162" s="5"/>
      <c r="E162" s="5" t="s">
        <v>95</v>
      </c>
      <c r="F162" s="7" t="s">
        <v>375</v>
      </c>
      <c r="G162" s="7" t="str">
        <f>IF(F162&lt;&gt;"",HYPERLINK("http://"&amp;$E$1&amp;"/api/1.0/datapoint"&amp;F162),"")</f>
        <v>http://123.456.7.89/api/1.0/datapoint/1/15/32/0/13</v>
      </c>
      <c r="H162" s="9"/>
      <c r="I162" s="9" t="str">
        <f>IF(H162&lt;&gt;"",HYPERLINK("http://"&amp;$E$1&amp;"/api/1.0/datapoint"&amp;H162),"")</f>
        <v/>
      </c>
    </row>
    <row r="163" spans="1:9" x14ac:dyDescent="0.25">
      <c r="A163" s="5"/>
      <c r="B163" s="5"/>
      <c r="C163" s="5"/>
      <c r="D163" s="5"/>
      <c r="E163" s="5" t="s">
        <v>96</v>
      </c>
      <c r="F163" s="7" t="s">
        <v>376</v>
      </c>
      <c r="G163" s="7" t="str">
        <f>IF(F163&lt;&gt;"",HYPERLINK("http://"&amp;$E$1&amp;"/api/1.0/datapoint"&amp;F163),"")</f>
        <v>http://123.456.7.89/api/1.0/datapoint/1/15/32/0/14</v>
      </c>
      <c r="H163" s="9"/>
      <c r="I163" s="9" t="str">
        <f>IF(H163&lt;&gt;"",HYPERLINK("http://"&amp;$E$1&amp;"/api/1.0/datapoint"&amp;H163),"")</f>
        <v/>
      </c>
    </row>
    <row r="164" spans="1:9" x14ac:dyDescent="0.25">
      <c r="A164" s="5"/>
      <c r="B164" s="5"/>
      <c r="C164" s="5"/>
      <c r="D164" s="5"/>
      <c r="E164" s="5" t="s">
        <v>97</v>
      </c>
      <c r="F164" s="7" t="s">
        <v>377</v>
      </c>
      <c r="G164" s="7" t="str">
        <f>IF(F164&lt;&gt;"",HYPERLINK("http://"&amp;$E$1&amp;"/api/1.0/datapoint"&amp;F164),"")</f>
        <v>http://123.456.7.89/api/1.0/datapoint/1/15/32/0/15</v>
      </c>
      <c r="H164" s="9"/>
      <c r="I164" s="9" t="str">
        <f>IF(H164&lt;&gt;"",HYPERLINK("http://"&amp;$E$1&amp;"/api/1.0/datapoint"&amp;H164),"")</f>
        <v/>
      </c>
    </row>
    <row r="165" spans="1:9" x14ac:dyDescent="0.25">
      <c r="A165" s="5"/>
      <c r="B165" s="5"/>
      <c r="C165" s="5"/>
      <c r="D165" s="5"/>
      <c r="E165" s="5" t="s">
        <v>98</v>
      </c>
      <c r="F165" s="7" t="s">
        <v>378</v>
      </c>
      <c r="G165" s="7" t="str">
        <f>IF(F165&lt;&gt;"",HYPERLINK("http://"&amp;$E$1&amp;"/api/1.0/datapoint"&amp;F165),"")</f>
        <v>http://123.456.7.89/api/1.0/datapoint/1/15/32/0/16</v>
      </c>
      <c r="H165" s="9"/>
      <c r="I165" s="9" t="str">
        <f>IF(H165&lt;&gt;"",HYPERLINK("http://"&amp;$E$1&amp;"/api/1.0/datapoint"&amp;H165),"")</f>
        <v/>
      </c>
    </row>
    <row r="166" spans="1:9" x14ac:dyDescent="0.25">
      <c r="A166" s="5"/>
      <c r="B166" s="5"/>
      <c r="C166" s="5"/>
      <c r="D166" s="5"/>
      <c r="E166" s="5" t="s">
        <v>99</v>
      </c>
      <c r="F166" s="7" t="s">
        <v>379</v>
      </c>
      <c r="G166" s="7" t="str">
        <f>IF(F166&lt;&gt;"",HYPERLINK("http://"&amp;$E$1&amp;"/api/1.0/datapoint"&amp;F166),"")</f>
        <v>http://123.456.7.89/api/1.0/datapoint/1/15/32/0/17</v>
      </c>
      <c r="H166" s="9"/>
      <c r="I166" s="9" t="str">
        <f>IF(H166&lt;&gt;"",HYPERLINK("http://"&amp;$E$1&amp;"/api/1.0/datapoint"&amp;H166),"")</f>
        <v/>
      </c>
    </row>
    <row r="167" spans="1:9" x14ac:dyDescent="0.25">
      <c r="A167" s="5"/>
      <c r="B167" s="5"/>
      <c r="C167" s="5"/>
      <c r="D167" s="5"/>
      <c r="E167" s="5" t="s">
        <v>100</v>
      </c>
      <c r="F167" s="7" t="s">
        <v>380</v>
      </c>
      <c r="G167" s="7" t="str">
        <f>IF(F167&lt;&gt;"",HYPERLINK("http://"&amp;$E$1&amp;"/api/1.0/datapoint"&amp;F167),"")</f>
        <v>http://123.456.7.89/api/1.0/datapoint/1/15/32/0/18</v>
      </c>
      <c r="H167" s="9"/>
      <c r="I167" s="9" t="str">
        <f>IF(H167&lt;&gt;"",HYPERLINK("http://"&amp;$E$1&amp;"/api/1.0/datapoint"&amp;H167),"")</f>
        <v/>
      </c>
    </row>
    <row r="168" spans="1:9" x14ac:dyDescent="0.25">
      <c r="A168" s="5"/>
      <c r="B168" s="5"/>
      <c r="C168" s="5"/>
      <c r="D168" s="5"/>
      <c r="E168" s="5" t="s">
        <v>101</v>
      </c>
      <c r="F168" s="7" t="s">
        <v>381</v>
      </c>
      <c r="G168" s="7" t="str">
        <f>IF(F168&lt;&gt;"",HYPERLINK("http://"&amp;$E$1&amp;"/api/1.0/datapoint"&amp;F168),"")</f>
        <v>http://123.456.7.89/api/1.0/datapoint/1/15/32/0/19</v>
      </c>
      <c r="H168" s="9"/>
      <c r="I168" s="9" t="str">
        <f>IF(H168&lt;&gt;"",HYPERLINK("http://"&amp;$E$1&amp;"/api/1.0/datapoint"&amp;H168),"")</f>
        <v/>
      </c>
    </row>
    <row r="169" spans="1:9" x14ac:dyDescent="0.25">
      <c r="A169" s="5"/>
      <c r="B169" s="5"/>
      <c r="C169" s="5"/>
      <c r="D169" s="5"/>
      <c r="E169" s="5" t="s">
        <v>102</v>
      </c>
      <c r="F169" s="7" t="s">
        <v>382</v>
      </c>
      <c r="G169" s="7" t="str">
        <f>IF(F169&lt;&gt;"",HYPERLINK("http://"&amp;$E$1&amp;"/api/1.0/datapoint"&amp;F169),"")</f>
        <v>http://123.456.7.89/api/1.0/datapoint/1/15/32/0/20</v>
      </c>
      <c r="H169" s="9"/>
      <c r="I169" s="9" t="str">
        <f>IF(H169&lt;&gt;"",HYPERLINK("http://"&amp;$E$1&amp;"/api/1.0/datapoint"&amp;H169),"")</f>
        <v/>
      </c>
    </row>
    <row r="170" spans="1:9" x14ac:dyDescent="0.25">
      <c r="A170" s="5"/>
      <c r="B170" s="5"/>
      <c r="C170" s="5"/>
      <c r="D170" s="5"/>
      <c r="E170" s="5" t="s">
        <v>103</v>
      </c>
      <c r="F170" s="7" t="s">
        <v>383</v>
      </c>
      <c r="G170" s="7" t="str">
        <f>IF(F170&lt;&gt;"",HYPERLINK("http://"&amp;$E$1&amp;"/api/1.0/datapoint"&amp;F170),"")</f>
        <v>http://123.456.7.89/api/1.0/datapoint/1/15/32/0/21</v>
      </c>
      <c r="H170" s="9"/>
      <c r="I170" s="9" t="str">
        <f>IF(H170&lt;&gt;"",HYPERLINK("http://"&amp;$E$1&amp;"/api/1.0/datapoint"&amp;H170),"")</f>
        <v/>
      </c>
    </row>
    <row r="171" spans="1:9" x14ac:dyDescent="0.25">
      <c r="A171" s="5"/>
      <c r="B171" s="5"/>
      <c r="C171" s="5"/>
      <c r="D171" s="5"/>
      <c r="E171" s="5" t="s">
        <v>104</v>
      </c>
      <c r="F171" s="7" t="s">
        <v>384</v>
      </c>
      <c r="G171" s="7" t="str">
        <f>IF(F171&lt;&gt;"",HYPERLINK("http://"&amp;$E$1&amp;"/api/1.0/datapoint"&amp;F171),"")</f>
        <v>http://123.456.7.89/api/1.0/datapoint/1/15/32/0/22</v>
      </c>
      <c r="H171" s="9"/>
      <c r="I171" s="9" t="str">
        <f>IF(H171&lt;&gt;"",HYPERLINK("http://"&amp;$E$1&amp;"/api/1.0/datapoint"&amp;H171),"")</f>
        <v/>
      </c>
    </row>
    <row r="172" spans="1:9" x14ac:dyDescent="0.25">
      <c r="A172" s="5"/>
      <c r="B172" s="5"/>
      <c r="C172" s="5"/>
      <c r="D172" s="5"/>
      <c r="E172" s="5" t="s">
        <v>105</v>
      </c>
      <c r="F172" s="7" t="s">
        <v>385</v>
      </c>
      <c r="G172" s="7" t="str">
        <f>IF(F172&lt;&gt;"",HYPERLINK("http://"&amp;$E$1&amp;"/api/1.0/datapoint"&amp;F172),"")</f>
        <v>http://123.456.7.89/api/1.0/datapoint/1/15/32/0/23</v>
      </c>
      <c r="H172" s="9"/>
      <c r="I172" s="9" t="str">
        <f>IF(H172&lt;&gt;"",HYPERLINK("http://"&amp;$E$1&amp;"/api/1.0/datapoint"&amp;H172),"")</f>
        <v/>
      </c>
    </row>
    <row r="173" spans="1:9" x14ac:dyDescent="0.25">
      <c r="A173" s="5"/>
      <c r="B173" s="5"/>
      <c r="C173" s="5"/>
      <c r="D173" s="5"/>
      <c r="E173" s="5" t="s">
        <v>106</v>
      </c>
      <c r="F173" s="7" t="s">
        <v>386</v>
      </c>
      <c r="G173" s="7" t="str">
        <f>IF(F173&lt;&gt;"",HYPERLINK("http://"&amp;$E$1&amp;"/api/1.0/datapoint"&amp;F173),"")</f>
        <v>http://123.456.7.89/api/1.0/datapoint/1/15/32/0/24</v>
      </c>
      <c r="H173" s="9"/>
      <c r="I173" s="9" t="str">
        <f>IF(H173&lt;&gt;"",HYPERLINK("http://"&amp;$E$1&amp;"/api/1.0/datapoint"&amp;H173),"")</f>
        <v/>
      </c>
    </row>
    <row r="174" spans="1:9" x14ac:dyDescent="0.25">
      <c r="A174" s="5"/>
      <c r="B174" s="5"/>
      <c r="C174" s="5"/>
      <c r="D174" s="5"/>
      <c r="E174" s="5" t="s">
        <v>107</v>
      </c>
      <c r="F174" s="7" t="s">
        <v>387</v>
      </c>
      <c r="G174" s="7" t="str">
        <f>IF(F174&lt;&gt;"",HYPERLINK("http://"&amp;$E$1&amp;"/api/1.0/datapoint"&amp;F174),"")</f>
        <v>http://123.456.7.89/api/1.0/datapoint/1/15/32/0/25</v>
      </c>
      <c r="H174" s="9"/>
      <c r="I174" s="9" t="str">
        <f>IF(H174&lt;&gt;"",HYPERLINK("http://"&amp;$E$1&amp;"/api/1.0/datapoint"&amp;H174),"")</f>
        <v/>
      </c>
    </row>
    <row r="175" spans="1:9" x14ac:dyDescent="0.25">
      <c r="A175" s="5"/>
      <c r="B175" s="5"/>
      <c r="C175" s="5"/>
      <c r="D175" s="5"/>
      <c r="E175" s="5" t="s">
        <v>108</v>
      </c>
      <c r="F175" s="7" t="s">
        <v>388</v>
      </c>
      <c r="G175" s="7" t="str">
        <f>IF(F175&lt;&gt;"",HYPERLINK("http://"&amp;$E$1&amp;"/api/1.0/datapoint"&amp;F175),"")</f>
        <v>http://123.456.7.89/api/1.0/datapoint/1/15/32/0/26</v>
      </c>
      <c r="H175" s="9"/>
      <c r="I175" s="9" t="str">
        <f>IF(H175&lt;&gt;"",HYPERLINK("http://"&amp;$E$1&amp;"/api/1.0/datapoint"&amp;H175),"")</f>
        <v/>
      </c>
    </row>
    <row r="176" spans="1:9" x14ac:dyDescent="0.25">
      <c r="A176" s="5"/>
      <c r="B176" s="5"/>
      <c r="C176" s="5"/>
      <c r="D176" s="5"/>
      <c r="E176" s="5" t="s">
        <v>109</v>
      </c>
      <c r="F176" s="7" t="s">
        <v>389</v>
      </c>
      <c r="G176" s="7" t="str">
        <f>IF(F176&lt;&gt;"",HYPERLINK("http://"&amp;$E$1&amp;"/api/1.0/datapoint"&amp;F176),"")</f>
        <v>http://123.456.7.89/api/1.0/datapoint/1/15/32/0/27</v>
      </c>
      <c r="H176" s="9"/>
      <c r="I176" s="9" t="str">
        <f>IF(H176&lt;&gt;"",HYPERLINK("http://"&amp;$E$1&amp;"/api/1.0/datapoint"&amp;H176),"")</f>
        <v/>
      </c>
    </row>
    <row r="177" spans="1:9" x14ac:dyDescent="0.25">
      <c r="A177" s="5"/>
      <c r="B177" s="5"/>
      <c r="C177" s="5"/>
      <c r="D177" s="5"/>
      <c r="E177" s="5" t="s">
        <v>110</v>
      </c>
      <c r="F177" s="7" t="s">
        <v>390</v>
      </c>
      <c r="G177" s="7" t="str">
        <f>IF(F177&lt;&gt;"",HYPERLINK("http://"&amp;$E$1&amp;"/api/1.0/datapoint"&amp;F177),"")</f>
        <v>http://123.456.7.89/api/1.0/datapoint/1/15/32/0/28</v>
      </c>
      <c r="H177" s="9"/>
      <c r="I177" s="9" t="str">
        <f>IF(H177&lt;&gt;"",HYPERLINK("http://"&amp;$E$1&amp;"/api/1.0/datapoint"&amp;H177),"")</f>
        <v/>
      </c>
    </row>
    <row r="178" spans="1:9" x14ac:dyDescent="0.25">
      <c r="A178" s="5"/>
      <c r="B178" s="5"/>
      <c r="C178" s="5"/>
      <c r="D178" s="5"/>
      <c r="E178" s="5" t="s">
        <v>111</v>
      </c>
      <c r="F178" s="7" t="s">
        <v>391</v>
      </c>
      <c r="G178" s="7" t="str">
        <f>IF(F178&lt;&gt;"",HYPERLINK("http://"&amp;$E$1&amp;"/api/1.0/datapoint"&amp;F178),"")</f>
        <v>http://123.456.7.89/api/1.0/datapoint/1/15/32/0/29</v>
      </c>
      <c r="H178" s="9"/>
      <c r="I178" s="9" t="str">
        <f>IF(H178&lt;&gt;"",HYPERLINK("http://"&amp;$E$1&amp;"/api/1.0/datapoint"&amp;H178),"")</f>
        <v/>
      </c>
    </row>
    <row r="179" spans="1:9" x14ac:dyDescent="0.25">
      <c r="A179" s="5"/>
      <c r="B179" s="5"/>
      <c r="C179" s="5"/>
      <c r="D179" s="5"/>
      <c r="E179" s="5" t="s">
        <v>112</v>
      </c>
      <c r="F179" s="7" t="s">
        <v>392</v>
      </c>
      <c r="G179" s="7" t="str">
        <f>IF(F179&lt;&gt;"",HYPERLINK("http://"&amp;$E$1&amp;"/api/1.0/datapoint"&amp;F179),"")</f>
        <v>http://123.456.7.89/api/1.0/datapoint/1/15/32/0/30</v>
      </c>
      <c r="H179" s="9"/>
      <c r="I179" s="9" t="str">
        <f>IF(H179&lt;&gt;"",HYPERLINK("http://"&amp;$E$1&amp;"/api/1.0/datapoint"&amp;H179),"")</f>
        <v/>
      </c>
    </row>
    <row r="180" spans="1:9" x14ac:dyDescent="0.25">
      <c r="A180" s="5"/>
      <c r="B180" s="5"/>
      <c r="C180" s="5"/>
      <c r="D180" s="5"/>
      <c r="E180" s="5" t="s">
        <v>113</v>
      </c>
      <c r="F180" s="7" t="s">
        <v>393</v>
      </c>
      <c r="G180" s="7" t="str">
        <f>IF(F180&lt;&gt;"",HYPERLINK("http://"&amp;$E$1&amp;"/api/1.0/datapoint"&amp;F180),"")</f>
        <v>http://123.456.7.89/api/1.0/datapoint/1/15/32/0/31</v>
      </c>
      <c r="H180" s="9"/>
      <c r="I180" s="9" t="str">
        <f>IF(H180&lt;&gt;"",HYPERLINK("http://"&amp;$E$1&amp;"/api/1.0/datapoint"&amp;H180),"")</f>
        <v/>
      </c>
    </row>
    <row r="181" spans="1:9" x14ac:dyDescent="0.25">
      <c r="A181" s="5"/>
      <c r="B181" s="5"/>
      <c r="C181" s="5"/>
      <c r="D181" s="5"/>
      <c r="E181" s="5" t="s">
        <v>114</v>
      </c>
      <c r="F181" s="7" t="s">
        <v>394</v>
      </c>
      <c r="G181" s="7" t="str">
        <f>IF(F181&lt;&gt;"",HYPERLINK("http://"&amp;$E$1&amp;"/api/1.0/datapoint"&amp;F181),"")</f>
        <v>http://123.456.7.89/api/1.0/datapoint/1/15/32/0/32</v>
      </c>
      <c r="H181" s="9"/>
      <c r="I181" s="9" t="str">
        <f>IF(H181&lt;&gt;"",HYPERLINK("http://"&amp;$E$1&amp;"/api/1.0/datapoint"&amp;H181),"")</f>
        <v/>
      </c>
    </row>
    <row r="182" spans="1:9" x14ac:dyDescent="0.25">
      <c r="A182" s="5"/>
      <c r="B182" s="5"/>
      <c r="C182" s="5"/>
      <c r="D182" s="5"/>
      <c r="E182" s="5" t="s">
        <v>115</v>
      </c>
      <c r="F182" s="7" t="s">
        <v>395</v>
      </c>
      <c r="G182" s="7" t="str">
        <f>IF(F182&lt;&gt;"",HYPERLINK("http://"&amp;$E$1&amp;"/api/1.0/datapoint"&amp;F182),"")</f>
        <v>http://123.456.7.89/api/1.0/datapoint/1/15/32/0/33</v>
      </c>
      <c r="H182" s="9"/>
      <c r="I182" s="9" t="str">
        <f>IF(H182&lt;&gt;"",HYPERLINK("http://"&amp;$E$1&amp;"/api/1.0/datapoint"&amp;H182),"")</f>
        <v/>
      </c>
    </row>
    <row r="183" spans="1:9" x14ac:dyDescent="0.25">
      <c r="A183" s="5"/>
      <c r="B183" s="5"/>
      <c r="C183" s="5"/>
      <c r="D183" s="5"/>
      <c r="E183" s="5" t="s">
        <v>116</v>
      </c>
      <c r="F183" s="7" t="s">
        <v>396</v>
      </c>
      <c r="G183" s="7" t="str">
        <f>IF(F183&lt;&gt;"",HYPERLINK("http://"&amp;$E$1&amp;"/api/1.0/datapoint"&amp;F183),"")</f>
        <v>http://123.456.7.89/api/1.0/datapoint/1/15/32/0/34</v>
      </c>
      <c r="H183" s="9"/>
      <c r="I183" s="9" t="str">
        <f>IF(H183&lt;&gt;"",HYPERLINK("http://"&amp;$E$1&amp;"/api/1.0/datapoint"&amp;H183),"")</f>
        <v/>
      </c>
    </row>
    <row r="184" spans="1:9" x14ac:dyDescent="0.25">
      <c r="A184" s="5"/>
      <c r="B184" s="5"/>
      <c r="C184" s="5"/>
      <c r="D184" s="5"/>
      <c r="E184" s="5" t="s">
        <v>117</v>
      </c>
      <c r="F184" s="7" t="s">
        <v>397</v>
      </c>
      <c r="G184" s="7" t="str">
        <f>IF(F184&lt;&gt;"",HYPERLINK("http://"&amp;$E$1&amp;"/api/1.0/datapoint"&amp;F184),"")</f>
        <v>http://123.456.7.89/api/1.0/datapoint/1/15/32/0/35</v>
      </c>
      <c r="H184" s="9"/>
      <c r="I184" s="9" t="str">
        <f>IF(H184&lt;&gt;"",HYPERLINK("http://"&amp;$E$1&amp;"/api/1.0/datapoint"&amp;H184),"")</f>
        <v/>
      </c>
    </row>
    <row r="185" spans="1:9" x14ac:dyDescent="0.25">
      <c r="A185" s="5"/>
      <c r="B185" s="5"/>
      <c r="C185" s="5"/>
      <c r="D185" s="5"/>
      <c r="E185" s="5" t="s">
        <v>118</v>
      </c>
      <c r="F185" s="7" t="s">
        <v>398</v>
      </c>
      <c r="G185" s="7" t="str">
        <f>IF(F185&lt;&gt;"",HYPERLINK("http://"&amp;$E$1&amp;"/api/1.0/datapoint"&amp;F185),"")</f>
        <v>http://123.456.7.89/api/1.0/datapoint/1/15/32/0/36</v>
      </c>
      <c r="H185" s="9"/>
      <c r="I185" s="9" t="str">
        <f>IF(H185&lt;&gt;"",HYPERLINK("http://"&amp;$E$1&amp;"/api/1.0/datapoint"&amp;H185),"")</f>
        <v/>
      </c>
    </row>
    <row r="186" spans="1:9" x14ac:dyDescent="0.25">
      <c r="A186" s="5"/>
      <c r="B186" s="5"/>
      <c r="C186" s="5"/>
      <c r="D186" s="5"/>
      <c r="E186" s="5" t="s">
        <v>119</v>
      </c>
      <c r="F186" s="7" t="s">
        <v>399</v>
      </c>
      <c r="G186" s="7" t="str">
        <f>IF(F186&lt;&gt;"",HYPERLINK("http://"&amp;$E$1&amp;"/api/1.0/datapoint"&amp;F186),"")</f>
        <v>http://123.456.7.89/api/1.0/datapoint/1/15/32/0/37</v>
      </c>
      <c r="H186" s="9"/>
      <c r="I186" s="9" t="str">
        <f>IF(H186&lt;&gt;"",HYPERLINK("http://"&amp;$E$1&amp;"/api/1.0/datapoint"&amp;H186),"")</f>
        <v/>
      </c>
    </row>
    <row r="187" spans="1:9" x14ac:dyDescent="0.25">
      <c r="A187" s="5"/>
      <c r="B187" s="5"/>
      <c r="C187" s="5"/>
      <c r="D187" s="5"/>
      <c r="E187" s="5" t="s">
        <v>120</v>
      </c>
      <c r="F187" s="7" t="s">
        <v>400</v>
      </c>
      <c r="G187" s="7" t="str">
        <f>IF(F187&lt;&gt;"",HYPERLINK("http://"&amp;$E$1&amp;"/api/1.0/datapoint"&amp;F187),"")</f>
        <v>http://123.456.7.89/api/1.0/datapoint/1/15/32/0/38</v>
      </c>
      <c r="H187" s="9"/>
      <c r="I187" s="9" t="str">
        <f>IF(H187&lt;&gt;"",HYPERLINK("http://"&amp;$E$1&amp;"/api/1.0/datapoint"&amp;H187),"")</f>
        <v/>
      </c>
    </row>
    <row r="188" spans="1:9" x14ac:dyDescent="0.25">
      <c r="A188" s="5"/>
      <c r="B188" s="5"/>
      <c r="C188" s="5"/>
      <c r="D188" s="5"/>
      <c r="E188" s="5" t="s">
        <v>121</v>
      </c>
      <c r="F188" s="7" t="s">
        <v>401</v>
      </c>
      <c r="G188" s="7" t="str">
        <f>IF(F188&lt;&gt;"",HYPERLINK("http://"&amp;$E$1&amp;"/api/1.0/datapoint"&amp;F188),"")</f>
        <v>http://123.456.7.89/api/1.0/datapoint/1/15/32/0/39</v>
      </c>
      <c r="H188" s="9"/>
      <c r="I188" s="9" t="str">
        <f>IF(H188&lt;&gt;"",HYPERLINK("http://"&amp;$E$1&amp;"/api/1.0/datapoint"&amp;H188),"")</f>
        <v/>
      </c>
    </row>
    <row r="189" spans="1:9" x14ac:dyDescent="0.25">
      <c r="A189" s="5"/>
      <c r="B189" s="5"/>
      <c r="C189" s="5"/>
      <c r="D189" s="5"/>
      <c r="E189" s="5" t="s">
        <v>122</v>
      </c>
      <c r="F189" s="7" t="s">
        <v>402</v>
      </c>
      <c r="G189" s="7" t="str">
        <f>IF(F189&lt;&gt;"",HYPERLINK("http://"&amp;$E$1&amp;"/api/1.0/datapoint"&amp;F189),"")</f>
        <v>http://123.456.7.89/api/1.0/datapoint/1/15/32/0/40</v>
      </c>
      <c r="H189" s="9"/>
      <c r="I189" s="9" t="str">
        <f>IF(H189&lt;&gt;"",HYPERLINK("http://"&amp;$E$1&amp;"/api/1.0/datapoint"&amp;H189),"")</f>
        <v/>
      </c>
    </row>
    <row r="190" spans="1:9" x14ac:dyDescent="0.25">
      <c r="A190" s="5"/>
      <c r="B190" s="5"/>
      <c r="C190" s="5"/>
      <c r="D190" s="5"/>
      <c r="E190" s="5" t="s">
        <v>123</v>
      </c>
      <c r="F190" s="7" t="s">
        <v>403</v>
      </c>
      <c r="G190" s="7" t="str">
        <f>IF(F190&lt;&gt;"",HYPERLINK("http://"&amp;$E$1&amp;"/api/1.0/datapoint"&amp;F190),"")</f>
        <v>http://123.456.7.89/api/1.0/datapoint/1/15/32/0/41</v>
      </c>
      <c r="H190" s="9"/>
      <c r="I190" s="9" t="str">
        <f>IF(H190&lt;&gt;"",HYPERLINK("http://"&amp;$E$1&amp;"/api/1.0/datapoint"&amp;H190),"")</f>
        <v/>
      </c>
    </row>
    <row r="191" spans="1:9" x14ac:dyDescent="0.25">
      <c r="A191" s="5"/>
      <c r="B191" s="5"/>
      <c r="C191" s="5"/>
      <c r="D191" s="5"/>
      <c r="E191" s="5" t="s">
        <v>124</v>
      </c>
      <c r="F191" s="7" t="s">
        <v>404</v>
      </c>
      <c r="G191" s="7" t="str">
        <f>IF(F191&lt;&gt;"",HYPERLINK("http://"&amp;$E$1&amp;"/api/1.0/datapoint"&amp;F191),"")</f>
        <v>http://123.456.7.89/api/1.0/datapoint/1/15/32/0/42</v>
      </c>
      <c r="H191" s="9"/>
      <c r="I191" s="9" t="str">
        <f>IF(H191&lt;&gt;"",HYPERLINK("http://"&amp;$E$1&amp;"/api/1.0/datapoint"&amp;H191),"")</f>
        <v/>
      </c>
    </row>
    <row r="192" spans="1:9" x14ac:dyDescent="0.25">
      <c r="A192" s="5"/>
      <c r="B192" s="5"/>
      <c r="C192" s="5"/>
      <c r="D192" s="5"/>
      <c r="E192" s="5" t="s">
        <v>125</v>
      </c>
      <c r="F192" s="7" t="s">
        <v>405</v>
      </c>
      <c r="G192" s="7" t="str">
        <f>IF(F192&lt;&gt;"",HYPERLINK("http://"&amp;$E$1&amp;"/api/1.0/datapoint"&amp;F192),"")</f>
        <v>http://123.456.7.89/api/1.0/datapoint/1/15/32/0/43</v>
      </c>
      <c r="H192" s="9"/>
      <c r="I192" s="9" t="str">
        <f>IF(H192&lt;&gt;"",HYPERLINK("http://"&amp;$E$1&amp;"/api/1.0/datapoint"&amp;H192),"")</f>
        <v/>
      </c>
    </row>
    <row r="193" spans="1:9" x14ac:dyDescent="0.25">
      <c r="A193" s="5"/>
      <c r="B193" s="5"/>
      <c r="C193" s="5"/>
      <c r="D193" s="5"/>
      <c r="E193" s="5" t="s">
        <v>126</v>
      </c>
      <c r="F193" s="7" t="s">
        <v>406</v>
      </c>
      <c r="G193" s="7" t="str">
        <f>IF(F193&lt;&gt;"",HYPERLINK("http://"&amp;$E$1&amp;"/api/1.0/datapoint"&amp;F193),"")</f>
        <v>http://123.456.7.89/api/1.0/datapoint/1/15/32/0/44</v>
      </c>
      <c r="H193" s="9"/>
      <c r="I193" s="9" t="str">
        <f>IF(H193&lt;&gt;"",HYPERLINK("http://"&amp;$E$1&amp;"/api/1.0/datapoint"&amp;H193),"")</f>
        <v/>
      </c>
    </row>
    <row r="194" spans="1:9" x14ac:dyDescent="0.25">
      <c r="A194" s="5"/>
      <c r="B194" s="5"/>
      <c r="C194" s="5"/>
      <c r="D194" s="5"/>
      <c r="E194" s="5" t="s">
        <v>127</v>
      </c>
      <c r="F194" s="7" t="s">
        <v>407</v>
      </c>
      <c r="G194" s="7" t="str">
        <f>IF(F194&lt;&gt;"",HYPERLINK("http://"&amp;$E$1&amp;"/api/1.0/datapoint"&amp;F194),"")</f>
        <v>http://123.456.7.89/api/1.0/datapoint/1/15/32/0/45</v>
      </c>
      <c r="H194" s="9"/>
      <c r="I194" s="9" t="str">
        <f>IF(H194&lt;&gt;"",HYPERLINK("http://"&amp;$E$1&amp;"/api/1.0/datapoint"&amp;H194),"")</f>
        <v/>
      </c>
    </row>
    <row r="195" spans="1:9" x14ac:dyDescent="0.25">
      <c r="A195" s="5"/>
      <c r="B195" s="5"/>
      <c r="C195" s="5"/>
      <c r="D195" s="5"/>
      <c r="E195" s="5" t="s">
        <v>128</v>
      </c>
      <c r="F195" s="7" t="s">
        <v>408</v>
      </c>
      <c r="G195" s="7" t="str">
        <f>IF(F195&lt;&gt;"",HYPERLINK("http://"&amp;$E$1&amp;"/api/1.0/datapoint"&amp;F195),"")</f>
        <v>http://123.456.7.89/api/1.0/datapoint/1/15/32/0/46</v>
      </c>
      <c r="H195" s="9"/>
      <c r="I195" s="9" t="str">
        <f>IF(H195&lt;&gt;"",HYPERLINK("http://"&amp;$E$1&amp;"/api/1.0/datapoint"&amp;H195),"")</f>
        <v/>
      </c>
    </row>
    <row r="196" spans="1:9" x14ac:dyDescent="0.25">
      <c r="A196" s="5"/>
      <c r="B196" s="5"/>
      <c r="C196" s="5"/>
      <c r="D196" s="5"/>
      <c r="E196" s="5" t="s">
        <v>129</v>
      </c>
      <c r="F196" s="7" t="s">
        <v>409</v>
      </c>
      <c r="G196" s="7" t="str">
        <f>IF(F196&lt;&gt;"",HYPERLINK("http://"&amp;$E$1&amp;"/api/1.0/datapoint"&amp;F196),"")</f>
        <v>http://123.456.7.89/api/1.0/datapoint/1/15/32/0/47</v>
      </c>
      <c r="H196" s="9"/>
      <c r="I196" s="9" t="str">
        <f>IF(H196&lt;&gt;"",HYPERLINK("http://"&amp;$E$1&amp;"/api/1.0/datapoint"&amp;H196),"")</f>
        <v/>
      </c>
    </row>
    <row r="197" spans="1:9" x14ac:dyDescent="0.25">
      <c r="A197" s="5"/>
      <c r="B197" s="5"/>
      <c r="C197" s="5"/>
      <c r="D197" s="5"/>
      <c r="E197" s="5" t="s">
        <v>130</v>
      </c>
      <c r="F197" s="7" t="s">
        <v>410</v>
      </c>
      <c r="G197" s="7" t="str">
        <f>IF(F197&lt;&gt;"",HYPERLINK("http://"&amp;$E$1&amp;"/api/1.0/datapoint"&amp;F197),"")</f>
        <v>http://123.456.7.89/api/1.0/datapoint/1/15/32/0/48</v>
      </c>
      <c r="H197" s="9"/>
      <c r="I197" s="9" t="str">
        <f>IF(H197&lt;&gt;"",HYPERLINK("http://"&amp;$E$1&amp;"/api/1.0/datapoint"&amp;H197),"")</f>
        <v/>
      </c>
    </row>
    <row r="198" spans="1:9" x14ac:dyDescent="0.25">
      <c r="A198" s="5"/>
      <c r="B198" s="5"/>
      <c r="C198" s="5"/>
      <c r="D198" s="5"/>
      <c r="E198" s="5" t="s">
        <v>131</v>
      </c>
      <c r="F198" s="7" t="s">
        <v>411</v>
      </c>
      <c r="G198" s="7" t="str">
        <f>IF(F198&lt;&gt;"",HYPERLINK("http://"&amp;$E$1&amp;"/api/1.0/datapoint"&amp;F198),"")</f>
        <v>http://123.456.7.89/api/1.0/datapoint/1/15/32/0/49</v>
      </c>
      <c r="H198" s="9"/>
      <c r="I198" s="9" t="str">
        <f>IF(H198&lt;&gt;"",HYPERLINK("http://"&amp;$E$1&amp;"/api/1.0/datapoint"&amp;H198),"")</f>
        <v/>
      </c>
    </row>
    <row r="199" spans="1:9" x14ac:dyDescent="0.25">
      <c r="A199" s="5"/>
      <c r="B199" s="5"/>
      <c r="C199" s="5"/>
      <c r="D199" s="5"/>
      <c r="E199" s="5" t="s">
        <v>132</v>
      </c>
      <c r="F199" s="7" t="s">
        <v>412</v>
      </c>
      <c r="G199" s="7" t="str">
        <f>IF(F199&lt;&gt;"",HYPERLINK("http://"&amp;$E$1&amp;"/api/1.0/datapoint"&amp;F199),"")</f>
        <v>http://123.456.7.89/api/1.0/datapoint/1/15/32/0/50</v>
      </c>
      <c r="H199" s="9"/>
      <c r="I199" s="9" t="str">
        <f>IF(H199&lt;&gt;"",HYPERLINK("http://"&amp;$E$1&amp;"/api/1.0/datapoint"&amp;H199),"")</f>
        <v/>
      </c>
    </row>
    <row r="200" spans="1:9" x14ac:dyDescent="0.25">
      <c r="A200" s="5"/>
      <c r="B200" s="5"/>
      <c r="C200" s="5"/>
      <c r="D200" s="5"/>
      <c r="E200" s="5" t="s">
        <v>133</v>
      </c>
      <c r="F200" s="7" t="s">
        <v>413</v>
      </c>
      <c r="G200" s="7" t="str">
        <f>IF(F200&lt;&gt;"",HYPERLINK("http://"&amp;$E$1&amp;"/api/1.0/datapoint"&amp;F200),"")</f>
        <v>http://123.456.7.89/api/1.0/datapoint/1/15/32/0/51</v>
      </c>
      <c r="H200" s="9"/>
      <c r="I200" s="9" t="str">
        <f>IF(H200&lt;&gt;"",HYPERLINK("http://"&amp;$E$1&amp;"/api/1.0/datapoint"&amp;H200),"")</f>
        <v/>
      </c>
    </row>
    <row r="201" spans="1:9" x14ac:dyDescent="0.25">
      <c r="A201" s="5"/>
      <c r="B201" s="5"/>
      <c r="C201" s="5"/>
      <c r="D201" s="5"/>
      <c r="E201" s="5" t="s">
        <v>134</v>
      </c>
      <c r="F201" s="7" t="s">
        <v>414</v>
      </c>
      <c r="G201" s="7" t="str">
        <f>IF(F201&lt;&gt;"",HYPERLINK("http://"&amp;$E$1&amp;"/api/1.0/datapoint"&amp;F201),"")</f>
        <v>http://123.456.7.89/api/1.0/datapoint/1/15/32/0/52</v>
      </c>
      <c r="H201" s="9"/>
      <c r="I201" s="9" t="str">
        <f>IF(H201&lt;&gt;"",HYPERLINK("http://"&amp;$E$1&amp;"/api/1.0/datapoint"&amp;H201),"")</f>
        <v/>
      </c>
    </row>
    <row r="202" spans="1:9" x14ac:dyDescent="0.25">
      <c r="A202" s="5"/>
      <c r="B202" s="5"/>
      <c r="C202" s="5"/>
      <c r="D202" s="5"/>
      <c r="E202" s="5" t="s">
        <v>135</v>
      </c>
      <c r="F202" s="7" t="s">
        <v>415</v>
      </c>
      <c r="G202" s="7" t="str">
        <f>IF(F202&lt;&gt;"",HYPERLINK("http://"&amp;$E$1&amp;"/api/1.0/datapoint"&amp;F202),"")</f>
        <v>http://123.456.7.89/api/1.0/datapoint/1/15/32/0/53</v>
      </c>
      <c r="H202" s="9"/>
      <c r="I202" s="9" t="str">
        <f>IF(H202&lt;&gt;"",HYPERLINK("http://"&amp;$E$1&amp;"/api/1.0/datapoint"&amp;H202),"")</f>
        <v/>
      </c>
    </row>
    <row r="203" spans="1:9" x14ac:dyDescent="0.25">
      <c r="A203" s="5"/>
      <c r="B203" s="5"/>
      <c r="C203" s="5"/>
      <c r="D203" s="5"/>
      <c r="E203" s="5" t="s">
        <v>136</v>
      </c>
      <c r="F203" s="7" t="s">
        <v>416</v>
      </c>
      <c r="G203" s="7" t="str">
        <f>IF(F203&lt;&gt;"",HYPERLINK("http://"&amp;$E$1&amp;"/api/1.0/datapoint"&amp;F203),"")</f>
        <v>http://123.456.7.89/api/1.0/datapoint/1/15/32/0/54</v>
      </c>
      <c r="H203" s="9"/>
      <c r="I203" s="9" t="str">
        <f>IF(H203&lt;&gt;"",HYPERLINK("http://"&amp;$E$1&amp;"/api/1.0/datapoint"&amp;H203),"")</f>
        <v/>
      </c>
    </row>
    <row r="204" spans="1:9" x14ac:dyDescent="0.25">
      <c r="A204" s="5"/>
      <c r="B204" s="5"/>
      <c r="C204" s="5"/>
      <c r="D204" s="5"/>
      <c r="E204" s="5" t="s">
        <v>137</v>
      </c>
      <c r="F204" s="7" t="s">
        <v>417</v>
      </c>
      <c r="G204" s="7" t="str">
        <f>IF(F204&lt;&gt;"",HYPERLINK("http://"&amp;$E$1&amp;"/api/1.0/datapoint"&amp;F204),"")</f>
        <v>http://123.456.7.89/api/1.0/datapoint/1/15/32/0/55</v>
      </c>
      <c r="H204" s="9"/>
      <c r="I204" s="9" t="str">
        <f>IF(H204&lt;&gt;"",HYPERLINK("http://"&amp;$E$1&amp;"/api/1.0/datapoint"&amp;H204),"")</f>
        <v/>
      </c>
    </row>
    <row r="205" spans="1:9" x14ac:dyDescent="0.25">
      <c r="A205" s="5"/>
      <c r="B205" s="5"/>
      <c r="C205" s="5"/>
      <c r="D205" s="5"/>
      <c r="E205" s="5" t="s">
        <v>138</v>
      </c>
      <c r="F205" s="7" t="s">
        <v>418</v>
      </c>
      <c r="G205" s="7" t="str">
        <f>IF(F205&lt;&gt;"",HYPERLINK("http://"&amp;$E$1&amp;"/api/1.0/datapoint"&amp;F205),"")</f>
        <v>http://123.456.7.89/api/1.0/datapoint/1/15/32/0/56</v>
      </c>
      <c r="H205" s="9"/>
      <c r="I205" s="9" t="str">
        <f>IF(H205&lt;&gt;"",HYPERLINK("http://"&amp;$E$1&amp;"/api/1.0/datapoint"&amp;H205),"")</f>
        <v/>
      </c>
    </row>
    <row r="206" spans="1:9" x14ac:dyDescent="0.25">
      <c r="A206" s="5"/>
      <c r="B206" s="5"/>
      <c r="C206" s="5"/>
      <c r="D206" s="5"/>
      <c r="E206" s="5" t="s">
        <v>139</v>
      </c>
      <c r="F206" s="7" t="s">
        <v>419</v>
      </c>
      <c r="G206" s="7" t="str">
        <f>IF(F206&lt;&gt;"",HYPERLINK("http://"&amp;$E$1&amp;"/api/1.0/datapoint"&amp;F206),"")</f>
        <v>http://123.456.7.89/api/1.0/datapoint/1/15/32/0/57</v>
      </c>
      <c r="H206" s="9"/>
      <c r="I206" s="9" t="str">
        <f>IF(H206&lt;&gt;"",HYPERLINK("http://"&amp;$E$1&amp;"/api/1.0/datapoint"&amp;H206),"")</f>
        <v/>
      </c>
    </row>
    <row r="207" spans="1:9" x14ac:dyDescent="0.25">
      <c r="A207" s="5"/>
      <c r="B207" s="5" t="s">
        <v>140</v>
      </c>
      <c r="C207" s="5"/>
      <c r="D207" s="5"/>
      <c r="E207" s="5"/>
      <c r="F207" s="7" t="s">
        <v>266</v>
      </c>
      <c r="G207" s="7" t="str">
        <f>IF(F207&lt;&gt;"",HYPERLINK("http://"&amp;$E$1&amp;"/api/1.0/datapoint"&amp;F207),"")</f>
        <v/>
      </c>
      <c r="H207" s="9"/>
      <c r="I207" s="9" t="str">
        <f>IF(H207&lt;&gt;"",HYPERLINK("http://"&amp;$E$1&amp;"/api/1.0/datapoint"&amp;H207),"")</f>
        <v/>
      </c>
    </row>
    <row r="208" spans="1:9" x14ac:dyDescent="0.25">
      <c r="A208" s="5"/>
      <c r="B208" s="5"/>
      <c r="C208" s="5" t="s">
        <v>141</v>
      </c>
      <c r="D208" s="5"/>
      <c r="E208" s="5"/>
      <c r="F208" s="7" t="s">
        <v>266</v>
      </c>
      <c r="G208" s="7" t="str">
        <f>IF(F208&lt;&gt;"",HYPERLINK("http://"&amp;$E$1&amp;"/api/1.0/datapoint"&amp;F208),"")</f>
        <v/>
      </c>
      <c r="H208" s="9"/>
      <c r="I208" s="9" t="str">
        <f>IF(H208&lt;&gt;"",HYPERLINK("http://"&amp;$E$1&amp;"/api/1.0/datapoint"&amp;H208),"")</f>
        <v/>
      </c>
    </row>
    <row r="209" spans="1:9" x14ac:dyDescent="0.25">
      <c r="A209" s="5"/>
      <c r="B209" s="5"/>
      <c r="C209" s="5"/>
      <c r="D209" s="5" t="s">
        <v>142</v>
      </c>
      <c r="E209" s="5"/>
      <c r="F209" s="7" t="s">
        <v>266</v>
      </c>
      <c r="G209" s="7" t="str">
        <f>IF(F209&lt;&gt;"",HYPERLINK("http://"&amp;$E$1&amp;"/api/1.0/datapoint"&amp;F209),"")</f>
        <v/>
      </c>
      <c r="H209" s="9"/>
      <c r="I209" s="9" t="str">
        <f>IF(H209&lt;&gt;"",HYPERLINK("http://"&amp;$E$1&amp;"/api/1.0/datapoint"&amp;H209),"")</f>
        <v/>
      </c>
    </row>
    <row r="210" spans="1:9" x14ac:dyDescent="0.25">
      <c r="A210" s="5"/>
      <c r="B210" s="5"/>
      <c r="C210" s="5"/>
      <c r="D210" s="5"/>
      <c r="E210" s="5" t="s">
        <v>143</v>
      </c>
      <c r="F210" s="7" t="s">
        <v>420</v>
      </c>
      <c r="G210" s="7" t="str">
        <f>IF(F210&lt;&gt;"",HYPERLINK("http://"&amp;$E$1&amp;"/api/1.0/datapoint"&amp;F210),"")</f>
        <v>http://123.456.7.89/api/1.0/datapoint/1/60/0/97/0</v>
      </c>
      <c r="H210" s="9" t="s">
        <v>618</v>
      </c>
      <c r="I210" s="9" t="str">
        <f>IF(H210&lt;&gt;"",HYPERLINK("http://"&amp;$E$1&amp;"/api/1.0/datapoint"&amp;H210),"")</f>
        <v>http://123.456.7.89/api/1.0/datapoint/1/60/0/20/116/0</v>
      </c>
    </row>
    <row r="211" spans="1:9" x14ac:dyDescent="0.25">
      <c r="A211" s="5"/>
      <c r="B211" s="5"/>
      <c r="C211" s="5"/>
      <c r="D211" s="5"/>
      <c r="E211" s="5" t="s">
        <v>144</v>
      </c>
      <c r="F211" s="7" t="s">
        <v>421</v>
      </c>
      <c r="G211" s="7" t="str">
        <f>IF(F211&lt;&gt;"",HYPERLINK("http://"&amp;$E$1&amp;"/api/1.0/datapoint"&amp;F211),"")</f>
        <v>http://123.456.7.89/api/1.0/datapoint/1/60/0/97/1</v>
      </c>
      <c r="H211" s="9" t="s">
        <v>619</v>
      </c>
      <c r="I211" s="9" t="str">
        <f>IF(H211&lt;&gt;"",HYPERLINK("http://"&amp;$E$1&amp;"/api/1.0/datapoint"&amp;H211),"")</f>
        <v>http://123.456.7.89/api/1.0/datapoint/1/60/0/2/0/0</v>
      </c>
    </row>
    <row r="212" spans="1:9" x14ac:dyDescent="0.25">
      <c r="A212" s="5"/>
      <c r="B212" s="5"/>
      <c r="C212" s="5"/>
      <c r="D212" s="5"/>
      <c r="E212" s="5" t="s">
        <v>145</v>
      </c>
      <c r="F212" s="7" t="s">
        <v>422</v>
      </c>
      <c r="G212" s="7" t="str">
        <f>IF(F212&lt;&gt;"",HYPERLINK("http://"&amp;$E$1&amp;"/api/1.0/datapoint"&amp;F212),"")</f>
        <v>http://123.456.7.89/api/1.0/datapoint/1/60/0/97/2</v>
      </c>
      <c r="H212" s="9" t="s">
        <v>620</v>
      </c>
      <c r="I212" s="9" t="str">
        <f>IF(H212&lt;&gt;"",HYPERLINK("http://"&amp;$E$1&amp;"/api/1.0/datapoint"&amp;H212),"")</f>
        <v>http://123.456.7.89/api/1.0/datapoint/1/60/0/2/59/0</v>
      </c>
    </row>
    <row r="213" spans="1:9" x14ac:dyDescent="0.25">
      <c r="A213" s="5"/>
      <c r="B213" s="5"/>
      <c r="C213" s="5"/>
      <c r="D213" s="5"/>
      <c r="E213" s="5" t="s">
        <v>146</v>
      </c>
      <c r="F213" s="7" t="s">
        <v>423</v>
      </c>
      <c r="G213" s="7" t="str">
        <f>IF(F213&lt;&gt;"",HYPERLINK("http://"&amp;$E$1&amp;"/api/1.0/datapoint"&amp;F213),"")</f>
        <v>http://123.456.7.89/api/1.0/datapoint/1/60/0/97/3</v>
      </c>
      <c r="H213" s="9" t="s">
        <v>621</v>
      </c>
      <c r="I213" s="9" t="str">
        <f>IF(H213&lt;&gt;"",HYPERLINK("http://"&amp;$E$1&amp;"/api/1.0/datapoint"&amp;H213),"")</f>
        <v>http://123.456.7.89/api/1.0/datapoint/1/60/0/9/75/0</v>
      </c>
    </row>
    <row r="214" spans="1:9" x14ac:dyDescent="0.25">
      <c r="A214" s="5"/>
      <c r="B214" s="5"/>
      <c r="C214" s="5"/>
      <c r="D214" s="5"/>
      <c r="E214" s="5" t="s">
        <v>147</v>
      </c>
      <c r="F214" s="7" t="s">
        <v>424</v>
      </c>
      <c r="G214" s="7" t="str">
        <f>IF(F214&lt;&gt;"",HYPERLINK("http://"&amp;$E$1&amp;"/api/1.0/datapoint"&amp;F214),"")</f>
        <v>http://123.456.7.89/api/1.0/datapoint/1/60/0/97/4</v>
      </c>
      <c r="H214" s="9" t="s">
        <v>622</v>
      </c>
      <c r="I214" s="9" t="str">
        <f>IF(H214&lt;&gt;"",HYPERLINK("http://"&amp;$E$1&amp;"/api/1.0/datapoint"&amp;H214),"")</f>
        <v>http://123.456.7.89/api/1.0/datapoint/1/60/0/9/90/0</v>
      </c>
    </row>
    <row r="215" spans="1:9" x14ac:dyDescent="0.25">
      <c r="A215" s="5"/>
      <c r="B215" s="5"/>
      <c r="C215" s="5"/>
      <c r="D215" s="5"/>
      <c r="E215" s="5" t="s">
        <v>148</v>
      </c>
      <c r="F215" s="7" t="s">
        <v>425</v>
      </c>
      <c r="G215" s="7" t="str">
        <f>IF(F215&lt;&gt;"",HYPERLINK("http://"&amp;$E$1&amp;"/api/1.0/datapoint"&amp;F215),"")</f>
        <v>http://123.456.7.89/api/1.0/datapoint/1/60/0/97/5</v>
      </c>
      <c r="H215" s="9" t="s">
        <v>623</v>
      </c>
      <c r="I215" s="9" t="str">
        <f>IF(H215&lt;&gt;"",HYPERLINK("http://"&amp;$E$1&amp;"/api/1.0/datapoint"&amp;H215),"")</f>
        <v>http://123.456.7.89/api/1.0/datapoint/1/60/0/10/110/0</v>
      </c>
    </row>
    <row r="216" spans="1:9" x14ac:dyDescent="0.25">
      <c r="A216" s="5"/>
      <c r="B216" s="5"/>
      <c r="C216" s="5"/>
      <c r="D216" s="5"/>
      <c r="E216" s="5" t="s">
        <v>149</v>
      </c>
      <c r="F216" s="7" t="s">
        <v>426</v>
      </c>
      <c r="G216" s="7" t="str">
        <f>IF(F216&lt;&gt;"",HYPERLINK("http://"&amp;$E$1&amp;"/api/1.0/datapoint"&amp;F216),"")</f>
        <v>http://123.456.7.89/api/1.0/datapoint/1/60/0/97/6</v>
      </c>
      <c r="H216" s="9" t="s">
        <v>624</v>
      </c>
      <c r="I216" s="9" t="str">
        <f>IF(H216&lt;&gt;"",HYPERLINK("http://"&amp;$E$1&amp;"/api/1.0/datapoint"&amp;H216),"")</f>
        <v>http://123.456.7.89/api/1.0/datapoint/1/60/0/20/108/0</v>
      </c>
    </row>
    <row r="217" spans="1:9" x14ac:dyDescent="0.25">
      <c r="A217" s="5"/>
      <c r="B217" s="5"/>
      <c r="C217" s="5"/>
      <c r="D217" s="5"/>
      <c r="E217" s="5" t="s">
        <v>150</v>
      </c>
      <c r="F217" s="7" t="s">
        <v>427</v>
      </c>
      <c r="G217" s="7" t="str">
        <f>IF(F217&lt;&gt;"",HYPERLINK("http://"&amp;$E$1&amp;"/api/1.0/datapoint"&amp;F217),"")</f>
        <v>http://123.456.7.89/api/1.0/datapoint/1/60/0/97/7</v>
      </c>
      <c r="H217" s="9" t="s">
        <v>625</v>
      </c>
      <c r="I217" s="9" t="str">
        <f>IF(H217&lt;&gt;"",HYPERLINK("http://"&amp;$E$1&amp;"/api/1.0/datapoint"&amp;H217),"")</f>
        <v>http://123.456.7.89/api/1.0/datapoint/1/60/0/43/20/0</v>
      </c>
    </row>
    <row r="218" spans="1:9" x14ac:dyDescent="0.25">
      <c r="A218" s="5"/>
      <c r="B218" s="5"/>
      <c r="C218" s="5"/>
      <c r="D218" s="5" t="s">
        <v>151</v>
      </c>
      <c r="E218" s="5"/>
      <c r="F218" s="7" t="s">
        <v>266</v>
      </c>
      <c r="G218" s="7" t="str">
        <f>IF(F218&lt;&gt;"",HYPERLINK("http://"&amp;$E$1&amp;"/api/1.0/datapoint"&amp;F218),"")</f>
        <v/>
      </c>
      <c r="H218" s="9"/>
      <c r="I218" s="9" t="str">
        <f>IF(H218&lt;&gt;"",HYPERLINK("http://"&amp;$E$1&amp;"/api/1.0/datapoint"&amp;H218),"")</f>
        <v/>
      </c>
    </row>
    <row r="219" spans="1:9" x14ac:dyDescent="0.25">
      <c r="A219" s="5"/>
      <c r="B219" s="5"/>
      <c r="C219" s="5"/>
      <c r="D219" s="5"/>
      <c r="E219" s="5" t="s">
        <v>152</v>
      </c>
      <c r="F219" s="7" t="s">
        <v>428</v>
      </c>
      <c r="G219" s="7" t="str">
        <f>IF(F219&lt;&gt;"",HYPERLINK("http://"&amp;$E$1&amp;"/api/1.0/datapoint"&amp;F219),"")</f>
        <v>http://123.456.7.89/api/1.0/datapoint/1/60/0/98/0</v>
      </c>
      <c r="H219" s="9" t="s">
        <v>626</v>
      </c>
      <c r="I219" s="9" t="str">
        <f>IF(H219&lt;&gt;"",HYPERLINK("http://"&amp;$E$1&amp;"/api/1.0/datapoint"&amp;H219),"")</f>
        <v>http://123.456.7.89/api/1.0/datapoint/1/60/0/0/9/0</v>
      </c>
    </row>
    <row r="220" spans="1:9" x14ac:dyDescent="0.25">
      <c r="A220" s="5"/>
      <c r="B220" s="5"/>
      <c r="C220" s="5"/>
      <c r="D220" s="5"/>
      <c r="E220" s="5" t="s">
        <v>153</v>
      </c>
      <c r="F220" s="7" t="s">
        <v>429</v>
      </c>
      <c r="G220" s="7" t="str">
        <f>IF(F220&lt;&gt;"",HYPERLINK("http://"&amp;$E$1&amp;"/api/1.0/datapoint"&amp;F220),"")</f>
        <v>http://123.456.7.89/api/1.0/datapoint/1/60/0/98/1</v>
      </c>
      <c r="H220" s="9" t="s">
        <v>627</v>
      </c>
      <c r="I220" s="9" t="str">
        <f>IF(H220&lt;&gt;"",HYPERLINK("http://"&amp;$E$1&amp;"/api/1.0/datapoint"&amp;H220),"")</f>
        <v>http://123.456.7.89/api/1.0/datapoint/1/60/0/0/11/0</v>
      </c>
    </row>
    <row r="221" spans="1:9" x14ac:dyDescent="0.25">
      <c r="A221" s="5"/>
      <c r="B221" s="5"/>
      <c r="C221" s="5"/>
      <c r="D221" s="5"/>
      <c r="E221" s="5" t="s">
        <v>154</v>
      </c>
      <c r="F221" s="7" t="s">
        <v>430</v>
      </c>
      <c r="G221" s="7" t="str">
        <f>IF(F221&lt;&gt;"",HYPERLINK("http://"&amp;$E$1&amp;"/api/1.0/datapoint"&amp;F221),"")</f>
        <v>http://123.456.7.89/api/1.0/datapoint/1/60/0/98/2</v>
      </c>
      <c r="H221" s="9" t="s">
        <v>628</v>
      </c>
      <c r="I221" s="9" t="str">
        <f>IF(H221&lt;&gt;"",HYPERLINK("http://"&amp;$E$1&amp;"/api/1.0/datapoint"&amp;H221),"")</f>
        <v>http://123.456.7.89/api/1.0/datapoint/1/60/0/1/7/0</v>
      </c>
    </row>
    <row r="222" spans="1:9" x14ac:dyDescent="0.25">
      <c r="A222" s="5"/>
      <c r="B222" s="5"/>
      <c r="C222" s="5"/>
      <c r="D222" s="5"/>
      <c r="E222" s="5" t="s">
        <v>155</v>
      </c>
      <c r="F222" s="7" t="s">
        <v>431</v>
      </c>
      <c r="G222" s="7" t="str">
        <f>IF(F222&lt;&gt;"",HYPERLINK("http://"&amp;$E$1&amp;"/api/1.0/datapoint"&amp;F222),"")</f>
        <v>http://123.456.7.89/api/1.0/datapoint/1/60/0/98/3</v>
      </c>
      <c r="H222" s="9" t="s">
        <v>629</v>
      </c>
      <c r="I222" s="9" t="str">
        <f>IF(H222&lt;&gt;"",HYPERLINK("http://"&amp;$E$1&amp;"/api/1.0/datapoint"&amp;H222),"")</f>
        <v>http://123.456.7.89/api/1.0/datapoint/1/60/0/2/80/0</v>
      </c>
    </row>
    <row r="223" spans="1:9" x14ac:dyDescent="0.25">
      <c r="A223" s="5"/>
      <c r="B223" s="5"/>
      <c r="C223" s="5"/>
      <c r="D223" s="5"/>
      <c r="E223" s="5" t="s">
        <v>156</v>
      </c>
      <c r="F223" s="7" t="s">
        <v>432</v>
      </c>
      <c r="G223" s="7" t="str">
        <f>IF(F223&lt;&gt;"",HYPERLINK("http://"&amp;$E$1&amp;"/api/1.0/datapoint"&amp;F223),"")</f>
        <v>http://123.456.7.89/api/1.0/datapoint/1/60/0/98/4</v>
      </c>
      <c r="H223" s="9" t="s">
        <v>630</v>
      </c>
      <c r="I223" s="9" t="str">
        <f>IF(H223&lt;&gt;"",HYPERLINK("http://"&amp;$E$1&amp;"/api/1.0/datapoint"&amp;H223),"")</f>
        <v>http://123.456.7.89/api/1.0/datapoint/1/60/0/2/81/0</v>
      </c>
    </row>
    <row r="224" spans="1:9" x14ac:dyDescent="0.25">
      <c r="A224" s="5"/>
      <c r="B224" s="5"/>
      <c r="C224" s="5"/>
      <c r="D224" s="5"/>
      <c r="E224" s="5" t="s">
        <v>157</v>
      </c>
      <c r="F224" s="7" t="s">
        <v>433</v>
      </c>
      <c r="G224" s="7" t="str">
        <f>IF(F224&lt;&gt;"",HYPERLINK("http://"&amp;$E$1&amp;"/api/1.0/datapoint"&amp;F224),"")</f>
        <v>http://123.456.7.89/api/1.0/datapoint/1/60/0/98/5</v>
      </c>
      <c r="H224" s="9" t="s">
        <v>631</v>
      </c>
      <c r="I224" s="9" t="str">
        <f>IF(H224&lt;&gt;"",HYPERLINK("http://"&amp;$E$1&amp;"/api/1.0/datapoint"&amp;H224),"")</f>
        <v>http://123.456.7.89/api/1.0/datapoint/1/60/0/4/92/0</v>
      </c>
    </row>
    <row r="225" spans="1:9" x14ac:dyDescent="0.25">
      <c r="A225" s="5"/>
      <c r="B225" s="5"/>
      <c r="C225" s="5"/>
      <c r="D225" s="5"/>
      <c r="E225" s="5" t="s">
        <v>158</v>
      </c>
      <c r="F225" s="7" t="s">
        <v>434</v>
      </c>
      <c r="G225" s="7" t="str">
        <f>IF(F225&lt;&gt;"",HYPERLINK("http://"&amp;$E$1&amp;"/api/1.0/datapoint"&amp;F225),"")</f>
        <v>http://123.456.7.89/api/1.0/datapoint/1/60/0/98/6</v>
      </c>
      <c r="H225" s="9" t="s">
        <v>632</v>
      </c>
      <c r="I225" s="9" t="str">
        <f>IF(H225&lt;&gt;"",HYPERLINK("http://"&amp;$E$1&amp;"/api/1.0/datapoint"&amp;H225),"")</f>
        <v>http://123.456.7.89/api/1.0/datapoint/1/60/0/4/93/0</v>
      </c>
    </row>
    <row r="226" spans="1:9" x14ac:dyDescent="0.25">
      <c r="A226" s="5"/>
      <c r="B226" s="5"/>
      <c r="C226" s="5"/>
      <c r="D226" s="5"/>
      <c r="E226" s="5" t="s">
        <v>159</v>
      </c>
      <c r="F226" s="7" t="s">
        <v>435</v>
      </c>
      <c r="G226" s="7" t="str">
        <f>IF(F226&lt;&gt;"",HYPERLINK("http://"&amp;$E$1&amp;"/api/1.0/datapoint"&amp;F226),"")</f>
        <v>http://123.456.7.89/api/1.0/datapoint/1/60/0/98/7</v>
      </c>
      <c r="H226" s="9" t="s">
        <v>633</v>
      </c>
      <c r="I226" s="9" t="str">
        <f>IF(H226&lt;&gt;"",HYPERLINK("http://"&amp;$E$1&amp;"/api/1.0/datapoint"&amp;H226),"")</f>
        <v>http://123.456.7.89/api/1.0/datapoint/1/60/0/12/38/0</v>
      </c>
    </row>
    <row r="227" spans="1:9" x14ac:dyDescent="0.25">
      <c r="A227" s="5"/>
      <c r="B227" s="5"/>
      <c r="C227" s="5"/>
      <c r="D227" s="5"/>
      <c r="E227" s="5" t="s">
        <v>160</v>
      </c>
      <c r="F227" s="7" t="s">
        <v>436</v>
      </c>
      <c r="G227" s="7" t="str">
        <f>IF(F227&lt;&gt;"",HYPERLINK("http://"&amp;$E$1&amp;"/api/1.0/datapoint"&amp;F227),"")</f>
        <v>http://123.456.7.89/api/1.0/datapoint/1/60/0/98/8</v>
      </c>
      <c r="H227" s="9" t="s">
        <v>634</v>
      </c>
      <c r="I227" s="9" t="str">
        <f>IF(H227&lt;&gt;"",HYPERLINK("http://"&amp;$E$1&amp;"/api/1.0/datapoint"&amp;H227),"")</f>
        <v>http://123.456.7.89/api/1.0/datapoint/1/60/0/20/61/0</v>
      </c>
    </row>
    <row r="228" spans="1:9" x14ac:dyDescent="0.25">
      <c r="A228" s="5"/>
      <c r="B228" s="5"/>
      <c r="C228" s="5"/>
      <c r="D228" s="5"/>
      <c r="E228" s="5" t="s">
        <v>161</v>
      </c>
      <c r="F228" s="7" t="s">
        <v>437</v>
      </c>
      <c r="G228" s="7" t="str">
        <f>IF(F228&lt;&gt;"",HYPERLINK("http://"&amp;$E$1&amp;"/api/1.0/datapoint"&amp;F228),"")</f>
        <v>http://123.456.7.89/api/1.0/datapoint/1/60/0/98/9</v>
      </c>
      <c r="H228" s="9" t="s">
        <v>635</v>
      </c>
      <c r="I228" s="9" t="str">
        <f>IF(H228&lt;&gt;"",HYPERLINK("http://"&amp;$E$1&amp;"/api/1.0/datapoint"&amp;H228),"")</f>
        <v>http://123.456.7.89/api/1.0/datapoint/1/60/0/20/62/0</v>
      </c>
    </row>
    <row r="229" spans="1:9" x14ac:dyDescent="0.25">
      <c r="A229" s="5"/>
      <c r="B229" s="5"/>
      <c r="C229" s="5"/>
      <c r="D229" s="5" t="s">
        <v>162</v>
      </c>
      <c r="E229" s="5"/>
      <c r="F229" s="7" t="s">
        <v>266</v>
      </c>
      <c r="G229" s="7" t="str">
        <f>IF(F229&lt;&gt;"",HYPERLINK("http://"&amp;$E$1&amp;"/api/1.0/datapoint"&amp;F229),"")</f>
        <v/>
      </c>
      <c r="H229" s="9"/>
      <c r="I229" s="9" t="str">
        <f>IF(H229&lt;&gt;"",HYPERLINK("http://"&amp;$E$1&amp;"/api/1.0/datapoint"&amp;H229),"")</f>
        <v/>
      </c>
    </row>
    <row r="230" spans="1:9" x14ac:dyDescent="0.25">
      <c r="A230" s="5"/>
      <c r="B230" s="5"/>
      <c r="C230" s="5"/>
      <c r="D230" s="5"/>
      <c r="E230" s="5" t="s">
        <v>163</v>
      </c>
      <c r="F230" s="7" t="s">
        <v>438</v>
      </c>
      <c r="G230" s="7" t="str">
        <f>IF(F230&lt;&gt;"",HYPERLINK("http://"&amp;$E$1&amp;"/api/1.0/datapoint"&amp;F230),"")</f>
        <v>http://123.456.7.89/api/1.0/datapoint/1/60/0/99/0</v>
      </c>
      <c r="H230" s="9" t="s">
        <v>636</v>
      </c>
      <c r="I230" s="9" t="str">
        <f>IF(H230&lt;&gt;"",HYPERLINK("http://"&amp;$E$1&amp;"/api/1.0/datapoint"&amp;H230),"")</f>
        <v>http://123.456.7.89/api/1.0/datapoint/1/60/0/14/10/0</v>
      </c>
    </row>
    <row r="231" spans="1:9" x14ac:dyDescent="0.25">
      <c r="A231" s="5"/>
      <c r="B231" s="5"/>
      <c r="C231" s="5"/>
      <c r="D231" s="5"/>
      <c r="E231" s="5" t="s">
        <v>164</v>
      </c>
      <c r="F231" s="7" t="s">
        <v>439</v>
      </c>
      <c r="G231" s="7" t="str">
        <f>IF(F231&lt;&gt;"",HYPERLINK("http://"&amp;$E$1&amp;"/api/1.0/datapoint"&amp;F231),"")</f>
        <v>http://123.456.7.89/api/1.0/datapoint/1/60/0/99/1</v>
      </c>
      <c r="H231" s="9" t="s">
        <v>637</v>
      </c>
      <c r="I231" s="9" t="str">
        <f>IF(H231&lt;&gt;"",HYPERLINK("http://"&amp;$E$1&amp;"/api/1.0/datapoint"&amp;H231),"")</f>
        <v>http://123.456.7.89/api/1.0/datapoint/1/60/0/14/11/0</v>
      </c>
    </row>
    <row r="232" spans="1:9" x14ac:dyDescent="0.25">
      <c r="A232" s="5"/>
      <c r="B232" s="5"/>
      <c r="C232" s="5"/>
      <c r="D232" s="5"/>
      <c r="E232" s="5" t="s">
        <v>165</v>
      </c>
      <c r="F232" s="7" t="s">
        <v>440</v>
      </c>
      <c r="G232" s="7" t="str">
        <f>IF(F232&lt;&gt;"",HYPERLINK("http://"&amp;$E$1&amp;"/api/1.0/datapoint"&amp;F232),"")</f>
        <v>http://123.456.7.89/api/1.0/datapoint/1/60/0/99/2</v>
      </c>
      <c r="H232" s="9" t="s">
        <v>638</v>
      </c>
      <c r="I232" s="9" t="str">
        <f>IF(H232&lt;&gt;"",HYPERLINK("http://"&amp;$E$1&amp;"/api/1.0/datapoint"&amp;H232),"")</f>
        <v>http://123.456.7.89/api/1.0/datapoint/1/60/0/14/19/0</v>
      </c>
    </row>
    <row r="233" spans="1:9" x14ac:dyDescent="0.25">
      <c r="A233" s="5"/>
      <c r="B233" s="5"/>
      <c r="C233" s="5"/>
      <c r="D233" s="5"/>
      <c r="E233" s="5" t="s">
        <v>166</v>
      </c>
      <c r="F233" s="7" t="s">
        <v>441</v>
      </c>
      <c r="G233" s="7" t="str">
        <f>IF(F233&lt;&gt;"",HYPERLINK("http://"&amp;$E$1&amp;"/api/1.0/datapoint"&amp;F233),"")</f>
        <v>http://123.456.7.89/api/1.0/datapoint/1/60/0/99/3</v>
      </c>
      <c r="H233" s="9" t="s">
        <v>639</v>
      </c>
      <c r="I233" s="9" t="str">
        <f>IF(H233&lt;&gt;"",HYPERLINK("http://"&amp;$E$1&amp;"/api/1.0/datapoint"&amp;H233),"")</f>
        <v>http://123.456.7.89/api/1.0/datapoint/1/60/0/14/20/0</v>
      </c>
    </row>
    <row r="234" spans="1:9" x14ac:dyDescent="0.25">
      <c r="A234" s="5"/>
      <c r="B234" s="5"/>
      <c r="C234" s="5"/>
      <c r="D234" s="5"/>
      <c r="E234" s="5" t="s">
        <v>167</v>
      </c>
      <c r="F234" s="7" t="s">
        <v>442</v>
      </c>
      <c r="G234" s="7" t="str">
        <f>IF(F234&lt;&gt;"",HYPERLINK("http://"&amp;$E$1&amp;"/api/1.0/datapoint"&amp;F234),"")</f>
        <v>http://123.456.7.89/api/1.0/datapoint/1/60/0/99/4</v>
      </c>
      <c r="H234" s="9" t="s">
        <v>640</v>
      </c>
      <c r="I234" s="9" t="str">
        <f>IF(H234&lt;&gt;"",HYPERLINK("http://"&amp;$E$1&amp;"/api/1.0/datapoint"&amp;H234),"")</f>
        <v>http://123.456.7.89/api/1.0/datapoint/1/60/0/14/75/0</v>
      </c>
    </row>
    <row r="235" spans="1:9" x14ac:dyDescent="0.25">
      <c r="A235" s="5"/>
      <c r="B235" s="5"/>
      <c r="C235" s="5"/>
      <c r="D235" s="5"/>
      <c r="E235" s="5" t="s">
        <v>168</v>
      </c>
      <c r="F235" s="7" t="s">
        <v>443</v>
      </c>
      <c r="G235" s="7" t="str">
        <f>IF(F235&lt;&gt;"",HYPERLINK("http://"&amp;$E$1&amp;"/api/1.0/datapoint"&amp;F235),"")</f>
        <v>http://123.456.7.89/api/1.0/datapoint/1/60/0/99/5</v>
      </c>
      <c r="H235" s="9" t="s">
        <v>641</v>
      </c>
      <c r="I235" s="9" t="str">
        <f>IF(H235&lt;&gt;"",HYPERLINK("http://"&amp;$E$1&amp;"/api/1.0/datapoint"&amp;H235),"")</f>
        <v>http://123.456.7.89/api/1.0/datapoint/1/60/0/14/79/0</v>
      </c>
    </row>
    <row r="236" spans="1:9" x14ac:dyDescent="0.25">
      <c r="A236" s="5"/>
      <c r="B236" s="5"/>
      <c r="C236" s="5"/>
      <c r="D236" s="5"/>
      <c r="E236" s="5" t="s">
        <v>169</v>
      </c>
      <c r="F236" s="7" t="s">
        <v>444</v>
      </c>
      <c r="G236" s="7" t="str">
        <f>IF(F236&lt;&gt;"",HYPERLINK("http://"&amp;$E$1&amp;"/api/1.0/datapoint"&amp;F236),"")</f>
        <v>http://123.456.7.89/api/1.0/datapoint/1/60/0/99/6</v>
      </c>
      <c r="H236" s="9" t="s">
        <v>642</v>
      </c>
      <c r="I236" s="9" t="str">
        <f>IF(H236&lt;&gt;"",HYPERLINK("http://"&amp;$E$1&amp;"/api/1.0/datapoint"&amp;H236),"")</f>
        <v>http://123.456.7.89/api/1.0/datapoint/1/60/0/14/80/0</v>
      </c>
    </row>
    <row r="237" spans="1:9" x14ac:dyDescent="0.25">
      <c r="A237" s="5"/>
      <c r="B237" s="5"/>
      <c r="C237" s="5"/>
      <c r="D237" s="5"/>
      <c r="E237" s="5" t="s">
        <v>170</v>
      </c>
      <c r="F237" s="7" t="s">
        <v>445</v>
      </c>
      <c r="G237" s="7" t="str">
        <f>IF(F237&lt;&gt;"",HYPERLINK("http://"&amp;$E$1&amp;"/api/1.0/datapoint"&amp;F237),"")</f>
        <v>http://123.456.7.89/api/1.0/datapoint/1/60/0/99/7</v>
      </c>
      <c r="H237" s="9" t="s">
        <v>643</v>
      </c>
      <c r="I237" s="9" t="str">
        <f>IF(H237&lt;&gt;"",HYPERLINK("http://"&amp;$E$1&amp;"/api/1.0/datapoint"&amp;H237),"")</f>
        <v>http://123.456.7.89/api/1.0/datapoint/1/60/0/39/94/0</v>
      </c>
    </row>
    <row r="238" spans="1:9" x14ac:dyDescent="0.25">
      <c r="A238" s="5"/>
      <c r="B238" s="5"/>
      <c r="C238" s="5"/>
      <c r="D238" s="5"/>
      <c r="E238" s="5" t="s">
        <v>171</v>
      </c>
      <c r="F238" s="7" t="s">
        <v>446</v>
      </c>
      <c r="G238" s="7" t="str">
        <f>IF(F238&lt;&gt;"",HYPERLINK("http://"&amp;$E$1&amp;"/api/1.0/datapoint"&amp;F238),"")</f>
        <v>http://123.456.7.89/api/1.0/datapoint/1/60/0/99/8</v>
      </c>
      <c r="H238" s="9" t="s">
        <v>644</v>
      </c>
      <c r="I238" s="9" t="str">
        <f>IF(H238&lt;&gt;"",HYPERLINK("http://"&amp;$E$1&amp;"/api/1.0/datapoint"&amp;H238),"")</f>
        <v>http://123.456.7.89/api/1.0/datapoint/1/60/0/39/95/0</v>
      </c>
    </row>
    <row r="239" spans="1:9" x14ac:dyDescent="0.25">
      <c r="A239" s="5"/>
      <c r="B239" s="5"/>
      <c r="C239" s="5"/>
      <c r="D239" s="5"/>
      <c r="E239" s="5" t="s">
        <v>172</v>
      </c>
      <c r="F239" s="7" t="s">
        <v>447</v>
      </c>
      <c r="G239" s="7" t="str">
        <f>IF(F239&lt;&gt;"",HYPERLINK("http://"&amp;$E$1&amp;"/api/1.0/datapoint"&amp;F239),"")</f>
        <v>http://123.456.7.89/api/1.0/datapoint/1/60/0/99/9</v>
      </c>
      <c r="H239" s="9" t="s">
        <v>645</v>
      </c>
      <c r="I239" s="9" t="str">
        <f>IF(H239&lt;&gt;"",HYPERLINK("http://"&amp;$E$1&amp;"/api/1.0/datapoint"&amp;H239),"")</f>
        <v>http://123.456.7.89/api/1.0/datapoint/1/60/0/43/34/0</v>
      </c>
    </row>
    <row r="240" spans="1:9" x14ac:dyDescent="0.25">
      <c r="A240" s="5"/>
      <c r="B240" s="5"/>
      <c r="C240" s="5"/>
      <c r="D240" s="5" t="s">
        <v>173</v>
      </c>
      <c r="E240" s="5"/>
      <c r="F240" s="7" t="s">
        <v>266</v>
      </c>
      <c r="G240" s="7" t="str">
        <f>IF(F240&lt;&gt;"",HYPERLINK("http://"&amp;$E$1&amp;"/api/1.0/datapoint"&amp;F240),"")</f>
        <v/>
      </c>
      <c r="H240" s="9"/>
      <c r="I240" s="9" t="str">
        <f>IF(H240&lt;&gt;"",HYPERLINK("http://"&amp;$E$1&amp;"/api/1.0/datapoint"&amp;H240),"")</f>
        <v/>
      </c>
    </row>
    <row r="241" spans="1:9" x14ac:dyDescent="0.25">
      <c r="A241" s="5"/>
      <c r="B241" s="5"/>
      <c r="C241" s="5"/>
      <c r="D241" s="5"/>
      <c r="E241" s="5" t="s">
        <v>174</v>
      </c>
      <c r="F241" s="7" t="s">
        <v>448</v>
      </c>
      <c r="G241" s="7" t="str">
        <f>IF(F241&lt;&gt;"",HYPERLINK("http://"&amp;$E$1&amp;"/api/1.0/datapoint"&amp;F241),"")</f>
        <v>http://123.456.7.89/api/1.0/datapoint/1/60/0/100/0</v>
      </c>
      <c r="H241" s="9" t="s">
        <v>646</v>
      </c>
      <c r="I241" s="9" t="str">
        <f>IF(H241&lt;&gt;"",HYPERLINK("http://"&amp;$E$1&amp;"/api/1.0/datapoint"&amp;H241),"")</f>
        <v>http://123.456.7.89/api/1.0/datapoint/1/60/0/43/93/0</v>
      </c>
    </row>
    <row r="242" spans="1:9" x14ac:dyDescent="0.25">
      <c r="A242" s="5"/>
      <c r="B242" s="5"/>
      <c r="C242" s="5"/>
      <c r="D242" s="5"/>
      <c r="E242" s="5" t="s">
        <v>175</v>
      </c>
      <c r="F242" s="7" t="s">
        <v>449</v>
      </c>
      <c r="G242" s="7" t="str">
        <f>IF(F242&lt;&gt;"",HYPERLINK("http://"&amp;$E$1&amp;"/api/1.0/datapoint"&amp;F242),"")</f>
        <v>http://123.456.7.89/api/1.0/datapoint/1/60/0/100/1</v>
      </c>
      <c r="H242" s="9" t="s">
        <v>647</v>
      </c>
      <c r="I242" s="9" t="str">
        <f>IF(H242&lt;&gt;"",HYPERLINK("http://"&amp;$E$1&amp;"/api/1.0/datapoint"&amp;H242),"")</f>
        <v>http://123.456.7.89/api/1.0/datapoint/1/60/0/0/7/0</v>
      </c>
    </row>
    <row r="243" spans="1:9" x14ac:dyDescent="0.25">
      <c r="A243" s="5"/>
      <c r="B243" s="5"/>
      <c r="C243" s="5"/>
      <c r="D243" s="5"/>
      <c r="E243" s="5" t="s">
        <v>176</v>
      </c>
      <c r="F243" s="7" t="s">
        <v>450</v>
      </c>
      <c r="G243" s="7" t="str">
        <f>IF(F243&lt;&gt;"",HYPERLINK("http://"&amp;$E$1&amp;"/api/1.0/datapoint"&amp;F243),"")</f>
        <v>http://123.456.7.89/api/1.0/datapoint/1/60/0/100/2</v>
      </c>
      <c r="H243" s="9" t="s">
        <v>648</v>
      </c>
      <c r="I243" s="9" t="str">
        <f>IF(H243&lt;&gt;"",HYPERLINK("http://"&amp;$E$1&amp;"/api/1.0/datapoint"&amp;H243),"")</f>
        <v>http://123.456.7.89/api/1.0/datapoint/1/60/0/0/45/0</v>
      </c>
    </row>
    <row r="244" spans="1:9" x14ac:dyDescent="0.25">
      <c r="A244" s="5"/>
      <c r="B244" s="5"/>
      <c r="C244" s="5"/>
      <c r="D244" s="5"/>
      <c r="E244" s="5" t="s">
        <v>177</v>
      </c>
      <c r="F244" s="7" t="s">
        <v>451</v>
      </c>
      <c r="G244" s="7" t="str">
        <f>IF(F244&lt;&gt;"",HYPERLINK("http://"&amp;$E$1&amp;"/api/1.0/datapoint"&amp;F244),"")</f>
        <v>http://123.456.7.89/api/1.0/datapoint/1/60/0/100/3</v>
      </c>
      <c r="H244" s="9" t="s">
        <v>649</v>
      </c>
      <c r="I244" s="9" t="str">
        <f>IF(H244&lt;&gt;"",HYPERLINK("http://"&amp;$E$1&amp;"/api/1.0/datapoint"&amp;H244),"")</f>
        <v>http://123.456.7.89/api/1.0/datapoint/1/60/0/2/1/0</v>
      </c>
    </row>
    <row r="245" spans="1:9" x14ac:dyDescent="0.25">
      <c r="A245" s="5"/>
      <c r="B245" s="5"/>
      <c r="C245" s="5"/>
      <c r="D245" s="5"/>
      <c r="E245" s="5" t="s">
        <v>178</v>
      </c>
      <c r="F245" s="7" t="s">
        <v>452</v>
      </c>
      <c r="G245" s="7" t="str">
        <f>IF(F245&lt;&gt;"",HYPERLINK("http://"&amp;$E$1&amp;"/api/1.0/datapoint"&amp;F245),"")</f>
        <v>http://123.456.7.89/api/1.0/datapoint/1/60/0/100/4</v>
      </c>
      <c r="H245" s="9" t="s">
        <v>650</v>
      </c>
      <c r="I245" s="9" t="str">
        <f>IF(H245&lt;&gt;"",HYPERLINK("http://"&amp;$E$1&amp;"/api/1.0/datapoint"&amp;H245),"")</f>
        <v>http://123.456.7.89/api/1.0/datapoint/1/60/0/9/21/0</v>
      </c>
    </row>
    <row r="246" spans="1:9" x14ac:dyDescent="0.25">
      <c r="A246" s="5"/>
      <c r="B246" s="5"/>
      <c r="C246" s="5"/>
      <c r="D246" s="5"/>
      <c r="E246" s="5" t="s">
        <v>179</v>
      </c>
      <c r="F246" s="7" t="s">
        <v>453</v>
      </c>
      <c r="G246" s="7" t="str">
        <f>IF(F246&lt;&gt;"",HYPERLINK("http://"&amp;$E$1&amp;"/api/1.0/datapoint"&amp;F246),"")</f>
        <v>http://123.456.7.89/api/1.0/datapoint/1/60/0/100/5</v>
      </c>
      <c r="H246" s="9" t="s">
        <v>651</v>
      </c>
      <c r="I246" s="9" t="str">
        <f>IF(H246&lt;&gt;"",HYPERLINK("http://"&amp;$E$1&amp;"/api/1.0/datapoint"&amp;H246),"")</f>
        <v>http://123.456.7.89/api/1.0/datapoint/1/60/0/9/57/0</v>
      </c>
    </row>
    <row r="247" spans="1:9" x14ac:dyDescent="0.25">
      <c r="A247" s="5"/>
      <c r="B247" s="5"/>
      <c r="C247" s="5"/>
      <c r="D247" s="5"/>
      <c r="E247" s="5" t="s">
        <v>180</v>
      </c>
      <c r="F247" s="7" t="s">
        <v>454</v>
      </c>
      <c r="G247" s="7" t="str">
        <f>IF(F247&lt;&gt;"",HYPERLINK("http://"&amp;$E$1&amp;"/api/1.0/datapoint"&amp;F247),"")</f>
        <v>http://123.456.7.89/api/1.0/datapoint/1/60/0/100/6</v>
      </c>
      <c r="H247" s="9" t="s">
        <v>652</v>
      </c>
      <c r="I247" s="9" t="str">
        <f>IF(H247&lt;&gt;"",HYPERLINK("http://"&amp;$E$1&amp;"/api/1.0/datapoint"&amp;H247),"")</f>
        <v>http://123.456.7.89/api/1.0/datapoint/1/60/0/11/27/0</v>
      </c>
    </row>
    <row r="248" spans="1:9" x14ac:dyDescent="0.25">
      <c r="A248" s="5"/>
      <c r="B248" s="5"/>
      <c r="C248" s="5"/>
      <c r="D248" s="5"/>
      <c r="E248" s="5" t="s">
        <v>181</v>
      </c>
      <c r="F248" s="7" t="s">
        <v>455</v>
      </c>
      <c r="G248" s="7" t="str">
        <f>IF(F248&lt;&gt;"",HYPERLINK("http://"&amp;$E$1&amp;"/api/1.0/datapoint"&amp;F248),"")</f>
        <v>http://123.456.7.89/api/1.0/datapoint/1/60/0/100/7</v>
      </c>
      <c r="H248" s="9" t="s">
        <v>653</v>
      </c>
      <c r="I248" s="9" t="str">
        <f>IF(H248&lt;&gt;"",HYPERLINK("http://"&amp;$E$1&amp;"/api/1.0/datapoint"&amp;H248),"")</f>
        <v>http://123.456.7.89/api/1.0/datapoint/1/60/0/12/39/0</v>
      </c>
    </row>
    <row r="249" spans="1:9" x14ac:dyDescent="0.25">
      <c r="A249" s="5"/>
      <c r="B249" s="5"/>
      <c r="C249" s="5"/>
      <c r="D249" s="5"/>
      <c r="E249" s="5" t="s">
        <v>182</v>
      </c>
      <c r="F249" s="7" t="s">
        <v>456</v>
      </c>
      <c r="G249" s="7" t="str">
        <f>IF(F249&lt;&gt;"",HYPERLINK("http://"&amp;$E$1&amp;"/api/1.0/datapoint"&amp;F249),"")</f>
        <v>http://123.456.7.89/api/1.0/datapoint/1/60/0/100/8</v>
      </c>
      <c r="H249" s="9" t="s">
        <v>654</v>
      </c>
      <c r="I249" s="9" t="str">
        <f>IF(H249&lt;&gt;"",HYPERLINK("http://"&amp;$E$1&amp;"/api/1.0/datapoint"&amp;H249),"")</f>
        <v>http://123.456.7.89/api/1.0/datapoint/1/60/0/12/100/0</v>
      </c>
    </row>
    <row r="250" spans="1:9" x14ac:dyDescent="0.25">
      <c r="A250" s="5"/>
      <c r="B250" s="5"/>
      <c r="C250" s="5"/>
      <c r="D250" s="5"/>
      <c r="E250" s="5" t="s">
        <v>183</v>
      </c>
      <c r="F250" s="7" t="s">
        <v>457</v>
      </c>
      <c r="G250" s="7" t="str">
        <f>IF(F250&lt;&gt;"",HYPERLINK("http://"&amp;$E$1&amp;"/api/1.0/datapoint"&amp;F250),"")</f>
        <v>http://123.456.7.89/api/1.0/datapoint/1/60/0/100/9</v>
      </c>
      <c r="H250" s="9" t="s">
        <v>655</v>
      </c>
      <c r="I250" s="9" t="str">
        <f>IF(H250&lt;&gt;"",HYPERLINK("http://"&amp;$E$1&amp;"/api/1.0/datapoint"&amp;H250),"")</f>
        <v>http://123.456.7.89/api/1.0/datapoint/1/60/0/12/101/0</v>
      </c>
    </row>
    <row r="251" spans="1:9" x14ac:dyDescent="0.25">
      <c r="A251" s="5"/>
      <c r="B251" s="5"/>
      <c r="C251" s="5"/>
      <c r="D251" s="5" t="s">
        <v>184</v>
      </c>
      <c r="E251" s="5"/>
      <c r="F251" s="7" t="s">
        <v>266</v>
      </c>
      <c r="G251" s="7" t="str">
        <f>IF(F251&lt;&gt;"",HYPERLINK("http://"&amp;$E$1&amp;"/api/1.0/datapoint"&amp;F251),"")</f>
        <v/>
      </c>
      <c r="H251" s="9"/>
      <c r="I251" s="9" t="str">
        <f>IF(H251&lt;&gt;"",HYPERLINK("http://"&amp;$E$1&amp;"/api/1.0/datapoint"&amp;H251),"")</f>
        <v/>
      </c>
    </row>
    <row r="252" spans="1:9" x14ac:dyDescent="0.25">
      <c r="A252" s="5"/>
      <c r="B252" s="5"/>
      <c r="C252" s="5"/>
      <c r="D252" s="5"/>
      <c r="E252" s="5" t="s">
        <v>185</v>
      </c>
      <c r="F252" s="7" t="s">
        <v>458</v>
      </c>
      <c r="G252" s="7" t="str">
        <f>IF(F252&lt;&gt;"",HYPERLINK("http://"&amp;$E$1&amp;"/api/1.0/datapoint"&amp;F252),"")</f>
        <v>http://123.456.7.89/api/1.0/datapoint/1/60/0/101/0</v>
      </c>
      <c r="H252" s="9" t="s">
        <v>656</v>
      </c>
      <c r="I252" s="9" t="str">
        <f>IF(H252&lt;&gt;"",HYPERLINK("http://"&amp;$E$1&amp;"/api/1.0/datapoint"&amp;H252),"")</f>
        <v>http://123.456.7.89/api/1.0/datapoint/1/60/0/39/14/0</v>
      </c>
    </row>
    <row r="253" spans="1:9" x14ac:dyDescent="0.25">
      <c r="A253" s="5"/>
      <c r="B253" s="5"/>
      <c r="C253" s="5"/>
      <c r="D253" s="5"/>
      <c r="E253" s="5" t="s">
        <v>186</v>
      </c>
      <c r="F253" s="7" t="s">
        <v>459</v>
      </c>
      <c r="G253" s="7" t="str">
        <f>IF(F253&lt;&gt;"",HYPERLINK("http://"&amp;$E$1&amp;"/api/1.0/datapoint"&amp;F253),"")</f>
        <v>http://123.456.7.89/api/1.0/datapoint/1/60/0/101/1</v>
      </c>
      <c r="H253" s="9" t="s">
        <v>657</v>
      </c>
      <c r="I253" s="9" t="str">
        <f>IF(H253&lt;&gt;"",HYPERLINK("http://"&amp;$E$1&amp;"/api/1.0/datapoint"&amp;H253),"")</f>
        <v>http://123.456.7.89/api/1.0/datapoint/1/60/0/39/17/0</v>
      </c>
    </row>
    <row r="254" spans="1:9" x14ac:dyDescent="0.25">
      <c r="A254" s="5"/>
      <c r="B254" s="5"/>
      <c r="C254" s="5"/>
      <c r="D254" s="5"/>
      <c r="E254" s="5" t="s">
        <v>187</v>
      </c>
      <c r="F254" s="7" t="s">
        <v>460</v>
      </c>
      <c r="G254" s="7" t="str">
        <f>IF(F254&lt;&gt;"",HYPERLINK("http://"&amp;$E$1&amp;"/api/1.0/datapoint"&amp;F254),"")</f>
        <v>http://123.456.7.89/api/1.0/datapoint/1/60/0/101/2</v>
      </c>
      <c r="H254" s="9" t="s">
        <v>658</v>
      </c>
      <c r="I254" s="9" t="str">
        <f>IF(H254&lt;&gt;"",HYPERLINK("http://"&amp;$E$1&amp;"/api/1.0/datapoint"&amp;H254),"")</f>
        <v>http://123.456.7.89/api/1.0/datapoint/1/60/0/39/23/0</v>
      </c>
    </row>
    <row r="255" spans="1:9" x14ac:dyDescent="0.25">
      <c r="A255" s="5"/>
      <c r="B255" s="5"/>
      <c r="C255" s="5"/>
      <c r="D255" s="5"/>
      <c r="E255" s="5" t="s">
        <v>188</v>
      </c>
      <c r="F255" s="7" t="s">
        <v>461</v>
      </c>
      <c r="G255" s="7" t="str">
        <f>IF(F255&lt;&gt;"",HYPERLINK("http://"&amp;$E$1&amp;"/api/1.0/datapoint"&amp;F255),"")</f>
        <v>http://123.456.7.89/api/1.0/datapoint/1/60/0/101/3</v>
      </c>
      <c r="H255" s="9" t="s">
        <v>659</v>
      </c>
      <c r="I255" s="9" t="str">
        <f>IF(H255&lt;&gt;"",HYPERLINK("http://"&amp;$E$1&amp;"/api/1.0/datapoint"&amp;H255),"")</f>
        <v>http://123.456.7.89/api/1.0/datapoint/1/60/0/39/32/0</v>
      </c>
    </row>
    <row r="256" spans="1:9" x14ac:dyDescent="0.25">
      <c r="A256" s="5"/>
      <c r="B256" s="5"/>
      <c r="C256" s="5"/>
      <c r="D256" s="5"/>
      <c r="E256" s="5" t="s">
        <v>189</v>
      </c>
      <c r="F256" s="7" t="s">
        <v>462</v>
      </c>
      <c r="G256" s="7" t="str">
        <f>IF(F256&lt;&gt;"",HYPERLINK("http://"&amp;$E$1&amp;"/api/1.0/datapoint"&amp;F256),"")</f>
        <v>http://123.456.7.89/api/1.0/datapoint/1/60/0/101/4</v>
      </c>
      <c r="H256" s="9" t="s">
        <v>660</v>
      </c>
      <c r="I256" s="9" t="str">
        <f>IF(H256&lt;&gt;"",HYPERLINK("http://"&amp;$E$1&amp;"/api/1.0/datapoint"&amp;H256),"")</f>
        <v>http://123.456.7.89/api/1.0/datapoint/1/60/0/39/81/0</v>
      </c>
    </row>
    <row r="257" spans="1:9" x14ac:dyDescent="0.25">
      <c r="A257" s="5"/>
      <c r="B257" s="5"/>
      <c r="C257" s="5"/>
      <c r="D257" s="5"/>
      <c r="E257" s="5" t="s">
        <v>190</v>
      </c>
      <c r="F257" s="7" t="s">
        <v>463</v>
      </c>
      <c r="G257" s="7" t="str">
        <f>IF(F257&lt;&gt;"",HYPERLINK("http://"&amp;$E$1&amp;"/api/1.0/datapoint"&amp;F257),"")</f>
        <v>http://123.456.7.89/api/1.0/datapoint/1/60/0/101/5</v>
      </c>
      <c r="H257" s="9" t="s">
        <v>661</v>
      </c>
      <c r="I257" s="9" t="str">
        <f>IF(H257&lt;&gt;"",HYPERLINK("http://"&amp;$E$1&amp;"/api/1.0/datapoint"&amp;H257),"")</f>
        <v>http://123.456.7.89/api/1.0/datapoint/1/60/0/43/1/0</v>
      </c>
    </row>
    <row r="258" spans="1:9" x14ac:dyDescent="0.25">
      <c r="A258" s="5"/>
      <c r="B258" s="5"/>
      <c r="C258" s="5"/>
      <c r="D258" s="5"/>
      <c r="E258" s="5" t="s">
        <v>191</v>
      </c>
      <c r="F258" s="7" t="s">
        <v>464</v>
      </c>
      <c r="G258" s="7" t="str">
        <f>IF(F258&lt;&gt;"",HYPERLINK("http://"&amp;$E$1&amp;"/api/1.0/datapoint"&amp;F258),"")</f>
        <v>http://123.456.7.89/api/1.0/datapoint/1/60/0/101/6</v>
      </c>
      <c r="H258" s="9" t="s">
        <v>662</v>
      </c>
      <c r="I258" s="9" t="str">
        <f>IF(H258&lt;&gt;"",HYPERLINK("http://"&amp;$E$1&amp;"/api/1.0/datapoint"&amp;H258),"")</f>
        <v>http://123.456.7.89/api/1.0/datapoint/1/60/0/43/4/0</v>
      </c>
    </row>
    <row r="259" spans="1:9" x14ac:dyDescent="0.25">
      <c r="A259" s="5"/>
      <c r="B259" s="5"/>
      <c r="C259" s="5"/>
      <c r="D259" s="5"/>
      <c r="E259" s="5" t="s">
        <v>192</v>
      </c>
      <c r="F259" s="7" t="s">
        <v>465</v>
      </c>
      <c r="G259" s="7" t="str">
        <f>IF(F259&lt;&gt;"",HYPERLINK("http://"&amp;$E$1&amp;"/api/1.0/datapoint"&amp;F259),"")</f>
        <v>http://123.456.7.89/api/1.0/datapoint/1/60/0/101/7</v>
      </c>
      <c r="H259" s="9" t="s">
        <v>663</v>
      </c>
      <c r="I259" s="9" t="str">
        <f>IF(H259&lt;&gt;"",HYPERLINK("http://"&amp;$E$1&amp;"/api/1.0/datapoint"&amp;H259),"")</f>
        <v>http://123.456.7.89/api/1.0/datapoint/1/60/0/43/19/0</v>
      </c>
    </row>
    <row r="260" spans="1:9" x14ac:dyDescent="0.25">
      <c r="A260" s="5"/>
      <c r="B260" s="5"/>
      <c r="C260" s="5"/>
      <c r="D260" s="5" t="s">
        <v>193</v>
      </c>
      <c r="E260" s="5"/>
      <c r="F260" s="7" t="s">
        <v>266</v>
      </c>
      <c r="G260" s="7" t="str">
        <f>IF(F260&lt;&gt;"",HYPERLINK("http://"&amp;$E$1&amp;"/api/1.0/datapoint"&amp;F260),"")</f>
        <v/>
      </c>
      <c r="H260" s="9"/>
      <c r="I260" s="9" t="str">
        <f>IF(H260&lt;&gt;"",HYPERLINK("http://"&amp;$E$1&amp;"/api/1.0/datapoint"&amp;H260),"")</f>
        <v/>
      </c>
    </row>
    <row r="261" spans="1:9" x14ac:dyDescent="0.25">
      <c r="A261" s="5"/>
      <c r="B261" s="5"/>
      <c r="C261" s="5"/>
      <c r="D261" s="5"/>
      <c r="E261" s="5" t="s">
        <v>194</v>
      </c>
      <c r="F261" s="7" t="s">
        <v>466</v>
      </c>
      <c r="G261" s="7" t="str">
        <f>IF(F261&lt;&gt;"",HYPERLINK("http://"&amp;$E$1&amp;"/api/1.0/datapoint"&amp;F261),"")</f>
        <v>http://123.456.7.89/api/1.0/datapoint/1/60/0/102/0</v>
      </c>
      <c r="H261" s="9" t="s">
        <v>664</v>
      </c>
      <c r="I261" s="9" t="str">
        <f>IF(H261&lt;&gt;"",HYPERLINK("http://"&amp;$E$1&amp;"/api/1.0/datapoint"&amp;H261),"")</f>
        <v>http://123.456.7.89/api/1.0/datapoint/1/60/0/43/47/0</v>
      </c>
    </row>
    <row r="262" spans="1:9" x14ac:dyDescent="0.25">
      <c r="A262" s="5"/>
      <c r="B262" s="5"/>
      <c r="C262" s="5"/>
      <c r="D262" s="5"/>
      <c r="E262" s="5" t="s">
        <v>195</v>
      </c>
      <c r="F262" s="7" t="s">
        <v>467</v>
      </c>
      <c r="G262" s="7" t="str">
        <f>IF(F262&lt;&gt;"",HYPERLINK("http://"&amp;$E$1&amp;"/api/1.0/datapoint"&amp;F262),"")</f>
        <v>http://123.456.7.89/api/1.0/datapoint/1/60/0/102/1</v>
      </c>
      <c r="H262" s="9" t="s">
        <v>665</v>
      </c>
      <c r="I262" s="9" t="str">
        <f>IF(H262&lt;&gt;"",HYPERLINK("http://"&amp;$E$1&amp;"/api/1.0/datapoint"&amp;H262),"")</f>
        <v>http://123.456.7.89/api/1.0/datapoint/1/60/0/43/48/0</v>
      </c>
    </row>
    <row r="263" spans="1:9" x14ac:dyDescent="0.25">
      <c r="A263" s="5"/>
      <c r="B263" s="5"/>
      <c r="C263" s="5"/>
      <c r="D263" s="5"/>
      <c r="E263" s="5" t="s">
        <v>196</v>
      </c>
      <c r="F263" s="7" t="s">
        <v>468</v>
      </c>
      <c r="G263" s="7" t="str">
        <f>IF(F263&lt;&gt;"",HYPERLINK("http://"&amp;$E$1&amp;"/api/1.0/datapoint"&amp;F263),"")</f>
        <v>http://123.456.7.89/api/1.0/datapoint/1/60/0/102/2</v>
      </c>
      <c r="H263" s="9" t="s">
        <v>666</v>
      </c>
      <c r="I263" s="9" t="str">
        <f>IF(H263&lt;&gt;"",HYPERLINK("http://"&amp;$E$1&amp;"/api/1.0/datapoint"&amp;H263),"")</f>
        <v>http://123.456.7.89/api/1.0/datapoint/1/60/0/43/49/0</v>
      </c>
    </row>
    <row r="264" spans="1:9" x14ac:dyDescent="0.25">
      <c r="A264" s="5"/>
      <c r="B264" s="5"/>
      <c r="C264" s="5"/>
      <c r="D264" s="5"/>
      <c r="E264" s="5" t="s">
        <v>197</v>
      </c>
      <c r="F264" s="7" t="s">
        <v>469</v>
      </c>
      <c r="G264" s="7" t="str">
        <f>IF(F264&lt;&gt;"",HYPERLINK("http://"&amp;$E$1&amp;"/api/1.0/datapoint"&amp;F264),"")</f>
        <v>http://123.456.7.89/api/1.0/datapoint/1/60/0/102/3</v>
      </c>
      <c r="H264" s="9" t="s">
        <v>667</v>
      </c>
      <c r="I264" s="9" t="str">
        <f>IF(H264&lt;&gt;"",HYPERLINK("http://"&amp;$E$1&amp;"/api/1.0/datapoint"&amp;H264),"")</f>
        <v>http://123.456.7.89/api/1.0/datapoint/1/60/0/43/50/0</v>
      </c>
    </row>
    <row r="265" spans="1:9" x14ac:dyDescent="0.25">
      <c r="A265" s="5"/>
      <c r="B265" s="5"/>
      <c r="C265" s="5"/>
      <c r="D265" s="5"/>
      <c r="E265" s="5" t="s">
        <v>198</v>
      </c>
      <c r="F265" s="7" t="s">
        <v>470</v>
      </c>
      <c r="G265" s="7" t="str">
        <f>IF(F265&lt;&gt;"",HYPERLINK("http://"&amp;$E$1&amp;"/api/1.0/datapoint"&amp;F265),"")</f>
        <v>http://123.456.7.89/api/1.0/datapoint/1/60/0/102/4</v>
      </c>
      <c r="H265" s="9" t="s">
        <v>668</v>
      </c>
      <c r="I265" s="9" t="str">
        <f>IF(H265&lt;&gt;"",HYPERLINK("http://"&amp;$E$1&amp;"/api/1.0/datapoint"&amp;H265),"")</f>
        <v>http://123.456.7.89/api/1.0/datapoint/1/60/0/43/51/0</v>
      </c>
    </row>
    <row r="266" spans="1:9" x14ac:dyDescent="0.25">
      <c r="A266" s="5"/>
      <c r="B266" s="5"/>
      <c r="C266" s="5"/>
      <c r="D266" s="5" t="s">
        <v>199</v>
      </c>
      <c r="E266" s="5"/>
      <c r="F266" s="7" t="s">
        <v>266</v>
      </c>
      <c r="G266" s="7" t="str">
        <f>IF(F266&lt;&gt;"",HYPERLINK("http://"&amp;$E$1&amp;"/api/1.0/datapoint"&amp;F266),"")</f>
        <v/>
      </c>
      <c r="H266" s="9"/>
      <c r="I266" s="9" t="str">
        <f>IF(H266&lt;&gt;"",HYPERLINK("http://"&amp;$E$1&amp;"/api/1.0/datapoint"&amp;H266),"")</f>
        <v/>
      </c>
    </row>
    <row r="267" spans="1:9" x14ac:dyDescent="0.25">
      <c r="A267" s="5"/>
      <c r="B267" s="5"/>
      <c r="C267" s="5"/>
      <c r="D267" s="5"/>
      <c r="E267" s="5" t="s">
        <v>19</v>
      </c>
      <c r="F267" s="7" t="s">
        <v>471</v>
      </c>
      <c r="G267" s="7" t="str">
        <f>IF(F267&lt;&gt;"",HYPERLINK("http://"&amp;$E$1&amp;"/api/1.0/datapoint"&amp;F267),"")</f>
        <v>http://123.456.7.89/api/1.0/datapoint/1/60/0/103/0</v>
      </c>
      <c r="H267" s="9" t="s">
        <v>669</v>
      </c>
      <c r="I267" s="9" t="str">
        <f>IF(H267&lt;&gt;"",HYPERLINK("http://"&amp;$E$1&amp;"/api/1.0/datapoint"&amp;H267),"")</f>
        <v>http://123.456.7.89/api/1.0/datapoint/1/60/0/2/72/0</v>
      </c>
    </row>
    <row r="268" spans="1:9" x14ac:dyDescent="0.25">
      <c r="A268" s="5"/>
      <c r="B268" s="5"/>
      <c r="C268" s="5"/>
      <c r="D268" s="5"/>
      <c r="E268" s="5" t="s">
        <v>200</v>
      </c>
      <c r="F268" s="7" t="s">
        <v>472</v>
      </c>
      <c r="G268" s="7" t="str">
        <f>IF(F268&lt;&gt;"",HYPERLINK("http://"&amp;$E$1&amp;"/api/1.0/datapoint"&amp;F268),"")</f>
        <v>http://123.456.7.89/api/1.0/datapoint/1/60/0/103/1</v>
      </c>
      <c r="H268" s="9" t="s">
        <v>670</v>
      </c>
      <c r="I268" s="9" t="str">
        <f>IF(H268&lt;&gt;"",HYPERLINK("http://"&amp;$E$1&amp;"/api/1.0/datapoint"&amp;H268),"")</f>
        <v>http://123.456.7.89/api/1.0/datapoint/1/60/0/4/1/0</v>
      </c>
    </row>
    <row r="269" spans="1:9" x14ac:dyDescent="0.25">
      <c r="A269" s="5"/>
      <c r="B269" s="5"/>
      <c r="C269" s="5"/>
      <c r="D269" s="5"/>
      <c r="E269" s="5" t="s">
        <v>201</v>
      </c>
      <c r="F269" s="7" t="s">
        <v>473</v>
      </c>
      <c r="G269" s="7" t="str">
        <f>IF(F269&lt;&gt;"",HYPERLINK("http://"&amp;$E$1&amp;"/api/1.0/datapoint"&amp;F269),"")</f>
        <v>http://123.456.7.89/api/1.0/datapoint/1/60/0/103/2</v>
      </c>
      <c r="H269" s="9" t="s">
        <v>671</v>
      </c>
      <c r="I269" s="9" t="str">
        <f>IF(H269&lt;&gt;"",HYPERLINK("http://"&amp;$E$1&amp;"/api/1.0/datapoint"&amp;H269),"")</f>
        <v>http://123.456.7.89/api/1.0/datapoint/1/60/0/4/90/0</v>
      </c>
    </row>
    <row r="270" spans="1:9" x14ac:dyDescent="0.25">
      <c r="A270" s="5"/>
      <c r="B270" s="5"/>
      <c r="C270" s="5"/>
      <c r="D270" s="5"/>
      <c r="E270" s="5" t="s">
        <v>202</v>
      </c>
      <c r="F270" s="7" t="s">
        <v>474</v>
      </c>
      <c r="G270" s="7" t="str">
        <f>IF(F270&lt;&gt;"",HYPERLINK("http://"&amp;$E$1&amp;"/api/1.0/datapoint"&amp;F270),"")</f>
        <v>http://123.456.7.89/api/1.0/datapoint/1/60/0/103/3</v>
      </c>
      <c r="H270" s="9" t="s">
        <v>672</v>
      </c>
      <c r="I270" s="9" t="str">
        <f>IF(H270&lt;&gt;"",HYPERLINK("http://"&amp;$E$1&amp;"/api/1.0/datapoint"&amp;H270),"")</f>
        <v>http://123.456.7.89/api/1.0/datapoint/1/60/0/12/41/0</v>
      </c>
    </row>
    <row r="271" spans="1:9" x14ac:dyDescent="0.25">
      <c r="A271" s="5"/>
      <c r="B271" s="5"/>
      <c r="C271" s="5"/>
      <c r="D271" s="5"/>
      <c r="E271" s="5" t="s">
        <v>203</v>
      </c>
      <c r="F271" s="7" t="s">
        <v>475</v>
      </c>
      <c r="G271" s="7" t="str">
        <f>IF(F271&lt;&gt;"",HYPERLINK("http://"&amp;$E$1&amp;"/api/1.0/datapoint"&amp;F271),"")</f>
        <v>http://123.456.7.89/api/1.0/datapoint/1/60/0/103/4</v>
      </c>
      <c r="H271" s="9" t="s">
        <v>673</v>
      </c>
      <c r="I271" s="9" t="str">
        <f>IF(H271&lt;&gt;"",HYPERLINK("http://"&amp;$E$1&amp;"/api/1.0/datapoint"&amp;H271),"")</f>
        <v>http://123.456.7.89/api/1.0/datapoint/1/60/0/39/64/0</v>
      </c>
    </row>
    <row r="272" spans="1:9" x14ac:dyDescent="0.25">
      <c r="A272" s="5"/>
      <c r="B272" s="5"/>
      <c r="C272" s="5"/>
      <c r="D272" s="5"/>
      <c r="E272" s="5" t="s">
        <v>204</v>
      </c>
      <c r="F272" s="7" t="s">
        <v>476</v>
      </c>
      <c r="G272" s="7" t="str">
        <f>IF(F272&lt;&gt;"",HYPERLINK("http://"&amp;$E$1&amp;"/api/1.0/datapoint"&amp;F272),"")</f>
        <v>http://123.456.7.89/api/1.0/datapoint/1/60/0/103/5</v>
      </c>
      <c r="H272" s="9" t="s">
        <v>674</v>
      </c>
      <c r="I272" s="9" t="str">
        <f>IF(H272&lt;&gt;"",HYPERLINK("http://"&amp;$E$1&amp;"/api/1.0/datapoint"&amp;H272),"")</f>
        <v>http://123.456.7.89/api/1.0/datapoint/1/60/0/39/101/0</v>
      </c>
    </row>
    <row r="273" spans="1:9" x14ac:dyDescent="0.25">
      <c r="A273" s="5"/>
      <c r="B273" s="5"/>
      <c r="C273" s="5"/>
      <c r="D273" s="5"/>
      <c r="E273" s="5" t="s">
        <v>205</v>
      </c>
      <c r="F273" s="7" t="s">
        <v>477</v>
      </c>
      <c r="G273" s="7" t="str">
        <f>IF(F273&lt;&gt;"",HYPERLINK("http://"&amp;$E$1&amp;"/api/1.0/datapoint"&amp;F273),"")</f>
        <v>http://123.456.7.89/api/1.0/datapoint/1/60/0/103/6</v>
      </c>
      <c r="H273" s="9" t="s">
        <v>675</v>
      </c>
      <c r="I273" s="9" t="str">
        <f>IF(H273&lt;&gt;"",HYPERLINK("http://"&amp;$E$1&amp;"/api/1.0/datapoint"&amp;H273),"")</f>
        <v>http://123.456.7.89/api/1.0/datapoint/1/60/0/39/115/0</v>
      </c>
    </row>
    <row r="274" spans="1:9" x14ac:dyDescent="0.25">
      <c r="A274" s="5"/>
      <c r="B274" s="5"/>
      <c r="C274" s="5"/>
      <c r="D274" s="5"/>
      <c r="E274" s="5" t="s">
        <v>206</v>
      </c>
      <c r="F274" s="7" t="s">
        <v>478</v>
      </c>
      <c r="G274" s="7" t="str">
        <f>IF(F274&lt;&gt;"",HYPERLINK("http://"&amp;$E$1&amp;"/api/1.0/datapoint"&amp;F274),"")</f>
        <v>http://123.456.7.89/api/1.0/datapoint/1/60/0/103/7</v>
      </c>
      <c r="H274" s="9" t="s">
        <v>676</v>
      </c>
      <c r="I274" s="9" t="str">
        <f>IF(H274&lt;&gt;"",HYPERLINK("http://"&amp;$E$1&amp;"/api/1.0/datapoint"&amp;H274),"")</f>
        <v>http://123.456.7.89/api/1.0/datapoint/1/60/0/39/116/0</v>
      </c>
    </row>
    <row r="275" spans="1:9" x14ac:dyDescent="0.25">
      <c r="A275" s="5"/>
      <c r="B275" s="5"/>
      <c r="C275" s="5"/>
      <c r="D275" s="5"/>
      <c r="E275" s="5" t="s">
        <v>207</v>
      </c>
      <c r="F275" s="7" t="s">
        <v>479</v>
      </c>
      <c r="G275" s="7" t="str">
        <f>IF(F275&lt;&gt;"",HYPERLINK("http://"&amp;$E$1&amp;"/api/1.0/datapoint"&amp;F275),"")</f>
        <v>http://123.456.7.89/api/1.0/datapoint/1/60/0/103/8</v>
      </c>
      <c r="H275" s="9" t="s">
        <v>677</v>
      </c>
      <c r="I275" s="9" t="str">
        <f>IF(H275&lt;&gt;"",HYPERLINK("http://"&amp;$E$1&amp;"/api/1.0/datapoint"&amp;H275),"")</f>
        <v>http://123.456.7.89/api/1.0/datapoint/1/60/0/39/117/0</v>
      </c>
    </row>
    <row r="276" spans="1:9" x14ac:dyDescent="0.25">
      <c r="A276" s="5"/>
      <c r="B276" s="5"/>
      <c r="C276" s="5"/>
      <c r="D276" s="5"/>
      <c r="E276" s="5" t="s">
        <v>208</v>
      </c>
      <c r="F276" s="7" t="s">
        <v>480</v>
      </c>
      <c r="G276" s="7" t="str">
        <f>IF(F276&lt;&gt;"",HYPERLINK("http://"&amp;$E$1&amp;"/api/1.0/datapoint"&amp;F276),"")</f>
        <v>http://123.456.7.89/api/1.0/datapoint/1/60/0/103/9</v>
      </c>
      <c r="H276" s="9" t="s">
        <v>678</v>
      </c>
      <c r="I276" s="9" t="str">
        <f>IF(H276&lt;&gt;"",HYPERLINK("http://"&amp;$E$1&amp;"/api/1.0/datapoint"&amp;H276),"")</f>
        <v>http://123.456.7.89/api/1.0/datapoint/1/60/0/39/120/0</v>
      </c>
    </row>
    <row r="277" spans="1:9" x14ac:dyDescent="0.25">
      <c r="A277" s="5"/>
      <c r="B277" s="5"/>
      <c r="C277" s="5"/>
      <c r="D277" s="5" t="s">
        <v>209</v>
      </c>
      <c r="E277" s="5"/>
      <c r="F277" s="7" t="s">
        <v>266</v>
      </c>
      <c r="G277" s="7" t="str">
        <f>IF(F277&lt;&gt;"",HYPERLINK("http://"&amp;$E$1&amp;"/api/1.0/datapoint"&amp;F277),"")</f>
        <v/>
      </c>
      <c r="H277" s="9"/>
      <c r="I277" s="9" t="str">
        <f>IF(H277&lt;&gt;"",HYPERLINK("http://"&amp;$E$1&amp;"/api/1.0/datapoint"&amp;H277),"")</f>
        <v/>
      </c>
    </row>
    <row r="278" spans="1:9" x14ac:dyDescent="0.25">
      <c r="A278" s="5"/>
      <c r="B278" s="5"/>
      <c r="C278" s="5"/>
      <c r="D278" s="5"/>
      <c r="E278" s="5" t="s">
        <v>210</v>
      </c>
      <c r="F278" s="7" t="s">
        <v>481</v>
      </c>
      <c r="G278" s="7" t="str">
        <f>IF(F278&lt;&gt;"",HYPERLINK("http://"&amp;$E$1&amp;"/api/1.0/datapoint"&amp;F278),"")</f>
        <v>http://123.456.7.89/api/1.0/datapoint/1/60/0/104/0</v>
      </c>
      <c r="H278" s="9" t="s">
        <v>679</v>
      </c>
      <c r="I278" s="9" t="str">
        <f>IF(H278&lt;&gt;"",HYPERLINK("http://"&amp;$E$1&amp;"/api/1.0/datapoint"&amp;H278),"")</f>
        <v>http://123.456.7.89/api/1.0/datapoint/1/60/0/9/20/0</v>
      </c>
    </row>
    <row r="279" spans="1:9" x14ac:dyDescent="0.25">
      <c r="A279" s="5"/>
      <c r="B279" s="5"/>
      <c r="C279" s="5"/>
      <c r="D279" s="5"/>
      <c r="E279" s="5" t="s">
        <v>211</v>
      </c>
      <c r="F279" s="7" t="s">
        <v>482</v>
      </c>
      <c r="G279" s="7" t="str">
        <f>IF(F279&lt;&gt;"",HYPERLINK("http://"&amp;$E$1&amp;"/api/1.0/datapoint"&amp;F279),"")</f>
        <v>http://123.456.7.89/api/1.0/datapoint/1/60/0/104/1</v>
      </c>
      <c r="H279" s="9" t="s">
        <v>680</v>
      </c>
      <c r="I279" s="9" t="str">
        <f>IF(H279&lt;&gt;"",HYPERLINK("http://"&amp;$E$1&amp;"/api/1.0/datapoint"&amp;H279),"")</f>
        <v>http://123.456.7.89/api/1.0/datapoint/1/60/0/20/97/0</v>
      </c>
    </row>
    <row r="280" spans="1:9" x14ac:dyDescent="0.25">
      <c r="A280" s="5"/>
      <c r="B280" s="5"/>
      <c r="C280" s="5"/>
      <c r="D280" s="5"/>
      <c r="E280" s="5" t="s">
        <v>212</v>
      </c>
      <c r="F280" s="7" t="s">
        <v>483</v>
      </c>
      <c r="G280" s="7" t="str">
        <f>IF(F280&lt;&gt;"",HYPERLINK("http://"&amp;$E$1&amp;"/api/1.0/datapoint"&amp;F280),"")</f>
        <v>http://123.456.7.89/api/1.0/datapoint/1/60/0/104/2</v>
      </c>
      <c r="H280" s="9" t="s">
        <v>681</v>
      </c>
      <c r="I280" s="9" t="str">
        <f>IF(H280&lt;&gt;"",HYPERLINK("http://"&amp;$E$1&amp;"/api/1.0/datapoint"&amp;H280),"")</f>
        <v>http://123.456.7.89/api/1.0/datapoint/1/60/0/20/98/0</v>
      </c>
    </row>
    <row r="281" spans="1:9" x14ac:dyDescent="0.25">
      <c r="A281" s="5"/>
      <c r="B281" s="5"/>
      <c r="C281" s="5"/>
      <c r="D281" s="5"/>
      <c r="E281" s="5" t="s">
        <v>213</v>
      </c>
      <c r="F281" s="7" t="s">
        <v>484</v>
      </c>
      <c r="G281" s="7" t="str">
        <f>IF(F281&lt;&gt;"",HYPERLINK("http://"&amp;$E$1&amp;"/api/1.0/datapoint"&amp;F281),"")</f>
        <v>http://123.456.7.89/api/1.0/datapoint/1/60/0/104/3</v>
      </c>
      <c r="H281" s="9" t="s">
        <v>682</v>
      </c>
      <c r="I281" s="9" t="str">
        <f>IF(H281&lt;&gt;"",HYPERLINK("http://"&amp;$E$1&amp;"/api/1.0/datapoint"&amp;H281),"")</f>
        <v>http://123.456.7.89/api/1.0/datapoint/1/60/0/20/99/0</v>
      </c>
    </row>
    <row r="282" spans="1:9" x14ac:dyDescent="0.25">
      <c r="A282" s="5"/>
      <c r="B282" s="5"/>
      <c r="C282" s="5"/>
      <c r="D282" s="5"/>
      <c r="E282" s="5" t="s">
        <v>214</v>
      </c>
      <c r="F282" s="7" t="s">
        <v>485</v>
      </c>
      <c r="G282" s="7" t="str">
        <f>IF(F282&lt;&gt;"",HYPERLINK("http://"&amp;$E$1&amp;"/api/1.0/datapoint"&amp;F282),"")</f>
        <v>http://123.456.7.89/api/1.0/datapoint/1/60/0/104/4</v>
      </c>
      <c r="H282" s="9" t="s">
        <v>683</v>
      </c>
      <c r="I282" s="9" t="str">
        <f>IF(H282&lt;&gt;"",HYPERLINK("http://"&amp;$E$1&amp;"/api/1.0/datapoint"&amp;H282),"")</f>
        <v>http://123.456.7.89/api/1.0/datapoint/1/60/0/20/106/0</v>
      </c>
    </row>
    <row r="283" spans="1:9" x14ac:dyDescent="0.25">
      <c r="A283" s="5"/>
      <c r="B283" s="5"/>
      <c r="C283" s="5"/>
      <c r="D283" s="5"/>
      <c r="E283" s="5" t="s">
        <v>215</v>
      </c>
      <c r="F283" s="7" t="s">
        <v>486</v>
      </c>
      <c r="G283" s="7" t="str">
        <f>IF(F283&lt;&gt;"",HYPERLINK("http://"&amp;$E$1&amp;"/api/1.0/datapoint"&amp;F283),"")</f>
        <v>http://123.456.7.89/api/1.0/datapoint/1/60/0/104/5</v>
      </c>
      <c r="H283" s="9" t="s">
        <v>684</v>
      </c>
      <c r="I283" s="9" t="str">
        <f>IF(H283&lt;&gt;"",HYPERLINK("http://"&amp;$E$1&amp;"/api/1.0/datapoint"&amp;H283),"")</f>
        <v>http://123.456.7.89/api/1.0/datapoint/1/60/0/37/0/0</v>
      </c>
    </row>
    <row r="284" spans="1:9" x14ac:dyDescent="0.25">
      <c r="A284" s="5"/>
      <c r="B284" s="5"/>
      <c r="C284" s="5"/>
      <c r="D284" s="5"/>
      <c r="E284" s="5" t="s">
        <v>216</v>
      </c>
      <c r="F284" s="7" t="s">
        <v>487</v>
      </c>
      <c r="G284" s="7" t="str">
        <f>IF(F284&lt;&gt;"",HYPERLINK("http://"&amp;$E$1&amp;"/api/1.0/datapoint"&amp;F284),"")</f>
        <v>http://123.456.7.89/api/1.0/datapoint/1/60/0/104/6</v>
      </c>
      <c r="H284" s="9" t="s">
        <v>685</v>
      </c>
      <c r="I284" s="9" t="str">
        <f>IF(H284&lt;&gt;"",HYPERLINK("http://"&amp;$E$1&amp;"/api/1.0/datapoint"&amp;H284),"")</f>
        <v>http://123.456.7.89/api/1.0/datapoint/1/60/0/37/3/0</v>
      </c>
    </row>
    <row r="285" spans="1:9" x14ac:dyDescent="0.25">
      <c r="A285" s="5"/>
      <c r="B285" s="5"/>
      <c r="C285" s="5"/>
      <c r="D285" s="5"/>
      <c r="E285" s="5" t="s">
        <v>217</v>
      </c>
      <c r="F285" s="7" t="s">
        <v>488</v>
      </c>
      <c r="G285" s="7" t="str">
        <f>IF(F285&lt;&gt;"",HYPERLINK("http://"&amp;$E$1&amp;"/api/1.0/datapoint"&amp;F285),"")</f>
        <v>http://123.456.7.89/api/1.0/datapoint/1/60/0/104/7</v>
      </c>
      <c r="H285" s="9" t="s">
        <v>686</v>
      </c>
      <c r="I285" s="9" t="str">
        <f>IF(H285&lt;&gt;"",HYPERLINK("http://"&amp;$E$1&amp;"/api/1.0/datapoint"&amp;H285),"")</f>
        <v>http://123.456.7.89/api/1.0/datapoint/1/60/0/37/4/0</v>
      </c>
    </row>
    <row r="286" spans="1:9" x14ac:dyDescent="0.25">
      <c r="A286" s="5"/>
      <c r="B286" s="5"/>
      <c r="C286" s="5"/>
      <c r="D286" s="5"/>
      <c r="E286" s="5" t="s">
        <v>218</v>
      </c>
      <c r="F286" s="7" t="s">
        <v>489</v>
      </c>
      <c r="G286" s="7" t="str">
        <f>IF(F286&lt;&gt;"",HYPERLINK("http://"&amp;$E$1&amp;"/api/1.0/datapoint"&amp;F286),"")</f>
        <v>http://123.456.7.89/api/1.0/datapoint/1/60/0/104/8</v>
      </c>
      <c r="H286" s="9" t="s">
        <v>687</v>
      </c>
      <c r="I286" s="9" t="str">
        <f>IF(H286&lt;&gt;"",HYPERLINK("http://"&amp;$E$1&amp;"/api/1.0/datapoint"&amp;H286),"")</f>
        <v>http://123.456.7.89/api/1.0/datapoint/1/60/0/37/5/0</v>
      </c>
    </row>
    <row r="287" spans="1:9" x14ac:dyDescent="0.25">
      <c r="A287" s="5"/>
      <c r="B287" s="5"/>
      <c r="C287" s="5"/>
      <c r="D287" s="5"/>
      <c r="E287" s="5" t="s">
        <v>219</v>
      </c>
      <c r="F287" s="7" t="s">
        <v>490</v>
      </c>
      <c r="G287" s="7" t="str">
        <f>IF(F287&lt;&gt;"",HYPERLINK("http://"&amp;$E$1&amp;"/api/1.0/datapoint"&amp;F287),"")</f>
        <v>http://123.456.7.89/api/1.0/datapoint/1/60/0/104/9</v>
      </c>
      <c r="H287" s="9" t="s">
        <v>688</v>
      </c>
      <c r="I287" s="9" t="str">
        <f>IF(H287&lt;&gt;"",HYPERLINK("http://"&amp;$E$1&amp;"/api/1.0/datapoint"&amp;H287),"")</f>
        <v>http://123.456.7.89/api/1.0/datapoint/1/60/0/37/9/0</v>
      </c>
    </row>
    <row r="288" spans="1:9" x14ac:dyDescent="0.25">
      <c r="A288" s="5"/>
      <c r="B288" s="5"/>
      <c r="C288" s="5"/>
      <c r="D288" s="5" t="s">
        <v>220</v>
      </c>
      <c r="E288" s="5"/>
      <c r="F288" s="7" t="s">
        <v>266</v>
      </c>
      <c r="G288" s="7" t="str">
        <f>IF(F288&lt;&gt;"",HYPERLINK("http://"&amp;$E$1&amp;"/api/1.0/datapoint"&amp;F288),"")</f>
        <v/>
      </c>
      <c r="H288" s="9"/>
      <c r="I288" s="9" t="str">
        <f>IF(H288&lt;&gt;"",HYPERLINK("http://"&amp;$E$1&amp;"/api/1.0/datapoint"&amp;H288),"")</f>
        <v/>
      </c>
    </row>
    <row r="289" spans="1:9" x14ac:dyDescent="0.25">
      <c r="A289" s="5"/>
      <c r="B289" s="5"/>
      <c r="C289" s="5"/>
      <c r="D289" s="5"/>
      <c r="E289" s="5" t="s">
        <v>221</v>
      </c>
      <c r="F289" s="7" t="s">
        <v>491</v>
      </c>
      <c r="G289" s="7" t="str">
        <f>IF(F289&lt;&gt;"",HYPERLINK("http://"&amp;$E$1&amp;"/api/1.0/datapoint"&amp;F289),"")</f>
        <v>http://123.456.7.89/api/1.0/datapoint/1/60/0/105/0</v>
      </c>
      <c r="H289" s="9" t="s">
        <v>689</v>
      </c>
      <c r="I289" s="9" t="str">
        <f>IF(H289&lt;&gt;"",HYPERLINK("http://"&amp;$E$1&amp;"/api/1.0/datapoint"&amp;H289),"")</f>
        <v>http://123.456.7.89/api/1.0/datapoint/1/60/0/37/1/0</v>
      </c>
    </row>
    <row r="290" spans="1:9" x14ac:dyDescent="0.25">
      <c r="A290" s="5"/>
      <c r="B290" s="5"/>
      <c r="C290" s="5"/>
      <c r="D290" s="5"/>
      <c r="E290" s="5" t="s">
        <v>222</v>
      </c>
      <c r="F290" s="7" t="s">
        <v>492</v>
      </c>
      <c r="G290" s="7" t="str">
        <f>IF(F290&lt;&gt;"",HYPERLINK("http://"&amp;$E$1&amp;"/api/1.0/datapoint"&amp;F290),"")</f>
        <v>http://123.456.7.89/api/1.0/datapoint/1/60/0/105/1</v>
      </c>
      <c r="H290" s="9" t="s">
        <v>690</v>
      </c>
      <c r="I290" s="9" t="str">
        <f>IF(H290&lt;&gt;"",HYPERLINK("http://"&amp;$E$1&amp;"/api/1.0/datapoint"&amp;H290),"")</f>
        <v>http://123.456.7.89/api/1.0/datapoint/1/60/0/37/2/0</v>
      </c>
    </row>
    <row r="291" spans="1:9" x14ac:dyDescent="0.25">
      <c r="A291" s="5"/>
      <c r="B291" s="5"/>
      <c r="C291" s="5"/>
      <c r="D291" s="5"/>
      <c r="E291" s="5" t="s">
        <v>223</v>
      </c>
      <c r="F291" s="7" t="s">
        <v>493</v>
      </c>
      <c r="G291" s="7" t="str">
        <f>IF(F291&lt;&gt;"",HYPERLINK("http://"&amp;$E$1&amp;"/api/1.0/datapoint"&amp;F291),"")</f>
        <v>http://123.456.7.89/api/1.0/datapoint/1/60/0/105/2</v>
      </c>
      <c r="H291" s="9" t="s">
        <v>691</v>
      </c>
      <c r="I291" s="9" t="str">
        <f>IF(H291&lt;&gt;"",HYPERLINK("http://"&amp;$E$1&amp;"/api/1.0/datapoint"&amp;H291),"")</f>
        <v>http://123.456.7.89/api/1.0/datapoint/1/60/0/37/47/0</v>
      </c>
    </row>
    <row r="292" spans="1:9" x14ac:dyDescent="0.25">
      <c r="A292" s="5"/>
      <c r="B292" s="5"/>
      <c r="C292" s="5"/>
      <c r="D292" s="5"/>
      <c r="E292" s="5" t="s">
        <v>224</v>
      </c>
      <c r="F292" s="7" t="s">
        <v>494</v>
      </c>
      <c r="G292" s="7" t="str">
        <f>IF(F292&lt;&gt;"",HYPERLINK("http://"&amp;$E$1&amp;"/api/1.0/datapoint"&amp;F292),"")</f>
        <v>http://123.456.7.89/api/1.0/datapoint/1/60/0/105/3</v>
      </c>
      <c r="H292" s="9" t="s">
        <v>692</v>
      </c>
      <c r="I292" s="9" t="str">
        <f>IF(H292&lt;&gt;"",HYPERLINK("http://"&amp;$E$1&amp;"/api/1.0/datapoint"&amp;H292),"")</f>
        <v>http://123.456.7.89/api/1.0/datapoint/1/60/0/37/108/0</v>
      </c>
    </row>
    <row r="293" spans="1:9" x14ac:dyDescent="0.25">
      <c r="A293" s="5"/>
      <c r="B293" s="5"/>
      <c r="C293" s="5"/>
      <c r="D293" s="5"/>
      <c r="E293" s="5" t="s">
        <v>225</v>
      </c>
      <c r="F293" s="7" t="s">
        <v>495</v>
      </c>
      <c r="G293" s="7" t="str">
        <f>IF(F293&lt;&gt;"",HYPERLINK("http://"&amp;$E$1&amp;"/api/1.0/datapoint"&amp;F293),"")</f>
        <v>http://123.456.7.89/api/1.0/datapoint/1/60/0/105/4</v>
      </c>
      <c r="H293" s="9" t="s">
        <v>693</v>
      </c>
      <c r="I293" s="9" t="str">
        <f>IF(H293&lt;&gt;"",HYPERLINK("http://"&amp;$E$1&amp;"/api/1.0/datapoint"&amp;H293),"")</f>
        <v>http://123.456.7.89/api/1.0/datapoint/1/60/0/37/120/0</v>
      </c>
    </row>
    <row r="294" spans="1:9" x14ac:dyDescent="0.25">
      <c r="A294" s="5"/>
      <c r="B294" s="5"/>
      <c r="C294" s="5"/>
      <c r="D294" s="5"/>
      <c r="E294" s="5" t="s">
        <v>226</v>
      </c>
      <c r="F294" s="7" t="s">
        <v>496</v>
      </c>
      <c r="G294" s="7" t="str">
        <f>IF(F294&lt;&gt;"",HYPERLINK("http://"&amp;$E$1&amp;"/api/1.0/datapoint"&amp;F294),"")</f>
        <v>http://123.456.7.89/api/1.0/datapoint/1/60/0/105/5</v>
      </c>
      <c r="H294" s="9" t="s">
        <v>694</v>
      </c>
      <c r="I294" s="9" t="str">
        <f>IF(H294&lt;&gt;"",HYPERLINK("http://"&amp;$E$1&amp;"/api/1.0/datapoint"&amp;H294),"")</f>
        <v>http://123.456.7.89/api/1.0/datapoint/1/60/0/37/121/0</v>
      </c>
    </row>
    <row r="295" spans="1:9" x14ac:dyDescent="0.25">
      <c r="A295" s="5"/>
      <c r="B295" s="5"/>
      <c r="C295" s="5"/>
      <c r="D295" s="5"/>
      <c r="E295" s="5" t="s">
        <v>227</v>
      </c>
      <c r="F295" s="7" t="s">
        <v>497</v>
      </c>
      <c r="G295" s="7" t="str">
        <f>IF(F295&lt;&gt;"",HYPERLINK("http://"&amp;$E$1&amp;"/api/1.0/datapoint"&amp;F295),"")</f>
        <v>http://123.456.7.89/api/1.0/datapoint/1/60/0/105/6</v>
      </c>
      <c r="H295" s="9" t="s">
        <v>695</v>
      </c>
      <c r="I295" s="9" t="str">
        <f>IF(H295&lt;&gt;"",HYPERLINK("http://"&amp;$E$1&amp;"/api/1.0/datapoint"&amp;H295),"")</f>
        <v>http://123.456.7.89/api/1.0/datapoint/1/60/0/37/122/0</v>
      </c>
    </row>
    <row r="296" spans="1:9" x14ac:dyDescent="0.25">
      <c r="A296" s="5"/>
      <c r="B296" s="5"/>
      <c r="C296" s="5"/>
      <c r="D296" s="5"/>
      <c r="E296" s="5" t="s">
        <v>228</v>
      </c>
      <c r="F296" s="7" t="s">
        <v>498</v>
      </c>
      <c r="G296" s="7" t="str">
        <f>IF(F296&lt;&gt;"",HYPERLINK("http://"&amp;$E$1&amp;"/api/1.0/datapoint"&amp;F296),"")</f>
        <v>http://123.456.7.89/api/1.0/datapoint/1/60/0/105/7</v>
      </c>
      <c r="H296" s="9" t="s">
        <v>696</v>
      </c>
      <c r="I296" s="9" t="str">
        <f>IF(H296&lt;&gt;"",HYPERLINK("http://"&amp;$E$1&amp;"/api/1.0/datapoint"&amp;H296),"")</f>
        <v>http://123.456.7.89/api/1.0/datapoint/1/60/0/37/123/0</v>
      </c>
    </row>
    <row r="297" spans="1:9" x14ac:dyDescent="0.25">
      <c r="A297" s="5"/>
      <c r="B297" s="5"/>
      <c r="C297" s="5"/>
      <c r="D297" s="5"/>
      <c r="E297" s="5" t="s">
        <v>229</v>
      </c>
      <c r="F297" s="7" t="s">
        <v>499</v>
      </c>
      <c r="G297" s="7" t="str">
        <f>IF(F297&lt;&gt;"",HYPERLINK("http://"&amp;$E$1&amp;"/api/1.0/datapoint"&amp;F297),"")</f>
        <v>http://123.456.7.89/api/1.0/datapoint/1/60/0/105/8</v>
      </c>
      <c r="H297" s="9" t="s">
        <v>697</v>
      </c>
      <c r="I297" s="9" t="str">
        <f>IF(H297&lt;&gt;"",HYPERLINK("http://"&amp;$E$1&amp;"/api/1.0/datapoint"&amp;H297),"")</f>
        <v>http://123.456.7.89/api/1.0/datapoint/1/60/0/37/126/0</v>
      </c>
    </row>
    <row r="298" spans="1:9" x14ac:dyDescent="0.25">
      <c r="A298" s="5"/>
      <c r="B298" s="5"/>
      <c r="C298" s="5"/>
      <c r="D298" s="5"/>
      <c r="E298" s="5" t="s">
        <v>230</v>
      </c>
      <c r="F298" s="7" t="s">
        <v>500</v>
      </c>
      <c r="G298" s="7" t="str">
        <f>IF(F298&lt;&gt;"",HYPERLINK("http://"&amp;$E$1&amp;"/api/1.0/datapoint"&amp;F298),"")</f>
        <v>http://123.456.7.89/api/1.0/datapoint/1/60/0/105/9</v>
      </c>
      <c r="H298" s="9" t="s">
        <v>698</v>
      </c>
      <c r="I298" s="9" t="str">
        <f>IF(H298&lt;&gt;"",HYPERLINK("http://"&amp;$E$1&amp;"/api/1.0/datapoint"&amp;H298),"")</f>
        <v>http://123.456.7.89/api/1.0/datapoint/1/60/0/37/127/0</v>
      </c>
    </row>
    <row r="299" spans="1:9" x14ac:dyDescent="0.25">
      <c r="A299" s="5"/>
      <c r="B299" s="5"/>
      <c r="C299" s="5"/>
      <c r="D299" s="5" t="s">
        <v>231</v>
      </c>
      <c r="E299" s="5"/>
      <c r="F299" s="7" t="s">
        <v>266</v>
      </c>
      <c r="G299" s="7" t="str">
        <f>IF(F299&lt;&gt;"",HYPERLINK("http://"&amp;$E$1&amp;"/api/1.0/datapoint"&amp;F299),"")</f>
        <v/>
      </c>
      <c r="H299" s="9"/>
      <c r="I299" s="9"/>
    </row>
    <row r="300" spans="1:9" x14ac:dyDescent="0.25">
      <c r="A300" s="5"/>
      <c r="B300" s="5"/>
      <c r="C300" s="5"/>
      <c r="D300" s="5"/>
      <c r="E300" s="5" t="s">
        <v>232</v>
      </c>
      <c r="F300" s="7" t="s">
        <v>501</v>
      </c>
      <c r="G300" s="7" t="str">
        <f>IF(F300&lt;&gt;"",HYPERLINK("http://"&amp;$E$1&amp;"/api/1.0/datapoint"&amp;F300),"")</f>
        <v>http://123.456.7.89/api/1.0/datapoint/1/60/0/106/0</v>
      </c>
      <c r="H300" s="9" t="s">
        <v>699</v>
      </c>
      <c r="I300" s="9" t="str">
        <f>IF(H300&lt;&gt;"",HYPERLINK("http://"&amp;$E$1&amp;"/api/1.0/datapoint"&amp;H300),"")</f>
        <v>http://123.456.7.89/api/1.0/datapoint/1/60/0/41/4/0</v>
      </c>
    </row>
    <row r="301" spans="1:9" x14ac:dyDescent="0.25">
      <c r="A301" s="5"/>
      <c r="B301" s="5"/>
      <c r="C301" s="5"/>
      <c r="D301" s="5"/>
      <c r="E301" s="5" t="s">
        <v>233</v>
      </c>
      <c r="F301" s="7" t="s">
        <v>502</v>
      </c>
      <c r="G301" s="7" t="str">
        <f>IF(F301&lt;&gt;"",HYPERLINK("http://"&amp;$E$1&amp;"/api/1.0/datapoint"&amp;F301),"")</f>
        <v>http://123.456.7.89/api/1.0/datapoint/1/60/0/106/1</v>
      </c>
      <c r="H301" s="9" t="s">
        <v>700</v>
      </c>
      <c r="I301" s="9" t="str">
        <f>IF(H301&lt;&gt;"",HYPERLINK("http://"&amp;$E$1&amp;"/api/1.0/datapoint"&amp;H301),"")</f>
        <v>http://123.456.7.89/api/1.0/datapoint/1/60/0/41/5/0</v>
      </c>
    </row>
    <row r="302" spans="1:9" x14ac:dyDescent="0.25">
      <c r="A302" s="5"/>
      <c r="B302" s="5"/>
      <c r="C302" s="5"/>
      <c r="D302" s="5"/>
      <c r="E302" s="5" t="s">
        <v>234</v>
      </c>
      <c r="F302" s="7" t="s">
        <v>503</v>
      </c>
      <c r="G302" s="7" t="str">
        <f>IF(F302&lt;&gt;"",HYPERLINK("http://"&amp;$E$1&amp;"/api/1.0/datapoint"&amp;F302),"")</f>
        <v>http://123.456.7.89/api/1.0/datapoint/1/60/0/106/2</v>
      </c>
      <c r="H302" s="9" t="s">
        <v>701</v>
      </c>
      <c r="I302" s="9" t="str">
        <f>IF(H302&lt;&gt;"",HYPERLINK("http://"&amp;$E$1&amp;"/api/1.0/datapoint"&amp;H302),"")</f>
        <v>http://123.456.7.89/api/1.0/datapoint/1/60/0/41/6/0</v>
      </c>
    </row>
    <row r="303" spans="1:9" x14ac:dyDescent="0.25">
      <c r="A303" s="5"/>
      <c r="B303" s="5"/>
      <c r="C303" s="5"/>
      <c r="D303" s="5"/>
      <c r="E303" s="5" t="s">
        <v>235</v>
      </c>
      <c r="F303" s="7" t="s">
        <v>504</v>
      </c>
      <c r="G303" s="7" t="str">
        <f>IF(F303&lt;&gt;"",HYPERLINK("http://"&amp;$E$1&amp;"/api/1.0/datapoint"&amp;F303),"")</f>
        <v>http://123.456.7.89/api/1.0/datapoint/1/60/0/106/3</v>
      </c>
      <c r="H303" s="9" t="s">
        <v>702</v>
      </c>
      <c r="I303" s="9" t="str">
        <f>IF(H303&lt;&gt;"",HYPERLINK("http://"&amp;$E$1&amp;"/api/1.0/datapoint"&amp;H303),"")</f>
        <v>http://123.456.7.89/api/1.0/datapoint/1/60/0/41/7/0</v>
      </c>
    </row>
    <row r="304" spans="1:9" x14ac:dyDescent="0.25">
      <c r="A304" s="5"/>
      <c r="B304" s="5"/>
      <c r="C304" s="5"/>
      <c r="D304" s="5"/>
      <c r="E304" s="5" t="s">
        <v>236</v>
      </c>
      <c r="F304" s="7" t="s">
        <v>505</v>
      </c>
      <c r="G304" s="7" t="str">
        <f>IF(F304&lt;&gt;"",HYPERLINK("http://"&amp;$E$1&amp;"/api/1.0/datapoint"&amp;F304),"")</f>
        <v>http://123.456.7.89/api/1.0/datapoint/1/60/0/106/4</v>
      </c>
      <c r="H304" s="9" t="s">
        <v>703</v>
      </c>
      <c r="I304" s="9" t="str">
        <f>IF(H304&lt;&gt;"",HYPERLINK("http://"&amp;$E$1&amp;"/api/1.0/datapoint"&amp;H304),"")</f>
        <v>http://123.456.7.89/api/1.0/datapoint/1/60/0/41/88/0</v>
      </c>
    </row>
    <row r="305" spans="1:9" x14ac:dyDescent="0.25">
      <c r="A305" s="5"/>
      <c r="B305" s="5"/>
      <c r="C305" s="5"/>
      <c r="D305" s="5"/>
      <c r="E305" s="5" t="s">
        <v>237</v>
      </c>
      <c r="F305" s="7" t="s">
        <v>506</v>
      </c>
      <c r="G305" s="7" t="str">
        <f>IF(F305&lt;&gt;"",HYPERLINK("http://"&amp;$E$1&amp;"/api/1.0/datapoint"&amp;F305),"")</f>
        <v>http://123.456.7.89/api/1.0/datapoint/1/60/0/106/5</v>
      </c>
      <c r="H305" s="9" t="s">
        <v>704</v>
      </c>
      <c r="I305" s="9" t="str">
        <f>IF(H305&lt;&gt;"",HYPERLINK("http://"&amp;$E$1&amp;"/api/1.0/datapoint"&amp;H305),"")</f>
        <v>http://123.456.7.89/api/1.0/datapoint/1/60/0/41/109/0</v>
      </c>
    </row>
    <row r="306" spans="1:9" x14ac:dyDescent="0.25">
      <c r="A306" s="5"/>
      <c r="B306" s="5"/>
      <c r="C306" s="5"/>
      <c r="D306" s="5"/>
      <c r="E306" s="5" t="s">
        <v>238</v>
      </c>
      <c r="F306" s="7" t="s">
        <v>507</v>
      </c>
      <c r="G306" s="7" t="str">
        <f>IF(F306&lt;&gt;"",HYPERLINK("http://"&amp;$E$1&amp;"/api/1.0/datapoint"&amp;F306),"")</f>
        <v>http://123.456.7.89/api/1.0/datapoint/1/60/0/106/6</v>
      </c>
      <c r="H306" s="9" t="s">
        <v>705</v>
      </c>
      <c r="I306" s="9" t="str">
        <f>IF(H306&lt;&gt;"",HYPERLINK("http://"&amp;$E$1&amp;"/api/1.0/datapoint"&amp;H306),"")</f>
        <v>http://123.456.7.89/api/1.0/datapoint/1/60/0/42/20/0</v>
      </c>
    </row>
    <row r="307" spans="1:9" x14ac:dyDescent="0.25">
      <c r="A307" s="5"/>
      <c r="B307" s="5"/>
      <c r="C307" s="5"/>
      <c r="D307" s="5"/>
      <c r="E307" s="5" t="s">
        <v>239</v>
      </c>
      <c r="F307" s="7" t="s">
        <v>508</v>
      </c>
      <c r="G307" s="7" t="str">
        <f>IF(F307&lt;&gt;"",HYPERLINK("http://"&amp;$E$1&amp;"/api/1.0/datapoint"&amp;F307),"")</f>
        <v>http://123.456.7.89/api/1.0/datapoint/1/60/0/106/7</v>
      </c>
      <c r="H307" s="9" t="s">
        <v>706</v>
      </c>
      <c r="I307" s="9" t="str">
        <f>IF(H307&lt;&gt;"",HYPERLINK("http://"&amp;$E$1&amp;"/api/1.0/datapoint"&amp;H307),"")</f>
        <v>http://123.456.7.89/api/1.0/datapoint/1/60/0/42/24/0</v>
      </c>
    </row>
    <row r="308" spans="1:9" x14ac:dyDescent="0.25">
      <c r="A308" s="5"/>
      <c r="B308" s="5"/>
      <c r="C308" s="5"/>
      <c r="D308" s="5"/>
      <c r="E308" s="5" t="s">
        <v>240</v>
      </c>
      <c r="F308" s="7" t="s">
        <v>509</v>
      </c>
      <c r="G308" s="7" t="str">
        <f>IF(F308&lt;&gt;"",HYPERLINK("http://"&amp;$E$1&amp;"/api/1.0/datapoint"&amp;F308),"")</f>
        <v>http://123.456.7.89/api/1.0/datapoint/1/60/0/106/8</v>
      </c>
      <c r="H308" s="9" t="s">
        <v>707</v>
      </c>
      <c r="I308" s="9" t="str">
        <f>IF(H308&lt;&gt;"",HYPERLINK("http://"&amp;$E$1&amp;"/api/1.0/datapoint"&amp;H308),"")</f>
        <v>http://123.456.7.89/api/1.0/datapoint/1/60/0/42/25/0</v>
      </c>
    </row>
    <row r="309" spans="1:9" x14ac:dyDescent="0.25">
      <c r="A309" s="5"/>
      <c r="B309" s="5"/>
      <c r="C309" s="5"/>
      <c r="D309" s="5"/>
      <c r="E309" s="5" t="s">
        <v>241</v>
      </c>
      <c r="F309" s="7" t="s">
        <v>510</v>
      </c>
      <c r="G309" s="7" t="str">
        <f>IF(F309&lt;&gt;"",HYPERLINK("http://"&amp;$E$1&amp;"/api/1.0/datapoint"&amp;F309),"")</f>
        <v>http://123.456.7.89/api/1.0/datapoint/1/60/0/106/9</v>
      </c>
      <c r="H309" s="9" t="s">
        <v>708</v>
      </c>
      <c r="I309" s="9" t="str">
        <f>IF(H309&lt;&gt;"",HYPERLINK("http://"&amp;$E$1&amp;"/api/1.0/datapoint"&amp;H309),"")</f>
        <v>http://123.456.7.89/api/1.0/datapoint/1/60/0/42/26/0</v>
      </c>
    </row>
    <row r="310" spans="1:9" x14ac:dyDescent="0.25">
      <c r="A310" s="5"/>
      <c r="B310" s="5"/>
      <c r="C310" s="5" t="s">
        <v>80</v>
      </c>
      <c r="D310" s="5"/>
      <c r="E310" s="5"/>
      <c r="F310" s="7" t="s">
        <v>266</v>
      </c>
      <c r="G310" s="7" t="str">
        <f>IF(F310&lt;&gt;"",HYPERLINK("http://"&amp;$E$1&amp;"/api/1.0/datapoint"&amp;F310),"")</f>
        <v/>
      </c>
      <c r="H310" s="9"/>
      <c r="I310" s="9"/>
    </row>
    <row r="311" spans="1:9" x14ac:dyDescent="0.25">
      <c r="A311" s="5"/>
      <c r="B311" s="5"/>
      <c r="C311" s="5"/>
      <c r="D311" s="5" t="s">
        <v>81</v>
      </c>
      <c r="E311" s="5"/>
      <c r="F311" s="7" t="s">
        <v>266</v>
      </c>
      <c r="G311" s="7" t="str">
        <f>IF(F311&lt;&gt;"",HYPERLINK("http://"&amp;$E$1&amp;"/api/1.0/datapoint"&amp;F311),"")</f>
        <v/>
      </c>
      <c r="H311" s="9"/>
      <c r="I311" s="9"/>
    </row>
    <row r="312" spans="1:9" x14ac:dyDescent="0.25">
      <c r="A312" s="5"/>
      <c r="B312" s="5"/>
      <c r="C312" s="5"/>
      <c r="D312" s="5"/>
      <c r="E312" s="5" t="s">
        <v>82</v>
      </c>
      <c r="F312" s="7" t="s">
        <v>511</v>
      </c>
      <c r="G312" s="7" t="str">
        <f>IF(F312&lt;&gt;"",HYPERLINK("http://"&amp;$E$1&amp;"/api/1.0/datapoint"&amp;F312),"")</f>
        <v>http://123.456.7.89/api/1.0/datapoint/1/60/32/0/0</v>
      </c>
      <c r="H312" s="9"/>
      <c r="I312" s="9"/>
    </row>
    <row r="313" spans="1:9" x14ac:dyDescent="0.25">
      <c r="A313" s="5"/>
      <c r="B313" s="5"/>
      <c r="C313" s="5"/>
      <c r="D313" s="5"/>
      <c r="E313" s="5" t="s">
        <v>83</v>
      </c>
      <c r="F313" s="7" t="s">
        <v>512</v>
      </c>
      <c r="G313" s="7" t="str">
        <f>IF(F313&lt;&gt;"",HYPERLINK("http://"&amp;$E$1&amp;"/api/1.0/datapoint"&amp;F313),"")</f>
        <v>http://123.456.7.89/api/1.0/datapoint/1/60/32/0/1</v>
      </c>
      <c r="H313" s="9"/>
      <c r="I313" s="9"/>
    </row>
    <row r="314" spans="1:9" x14ac:dyDescent="0.25">
      <c r="A314" s="5"/>
      <c r="B314" s="5"/>
      <c r="C314" s="5"/>
      <c r="D314" s="5"/>
      <c r="E314" s="5" t="s">
        <v>242</v>
      </c>
      <c r="F314" s="7" t="s">
        <v>513</v>
      </c>
      <c r="G314" s="7" t="str">
        <f>IF(F314&lt;&gt;"",HYPERLINK("http://"&amp;$E$1&amp;"/api/1.0/datapoint"&amp;F314),"")</f>
        <v>http://123.456.7.89/api/1.0/datapoint/1/60/32/0/2</v>
      </c>
      <c r="H314" s="9"/>
      <c r="I314" s="9"/>
    </row>
    <row r="315" spans="1:9" x14ac:dyDescent="0.25">
      <c r="A315" s="5"/>
      <c r="B315" s="5"/>
      <c r="C315" s="5"/>
      <c r="D315" s="5"/>
      <c r="E315" s="5" t="s">
        <v>243</v>
      </c>
      <c r="F315" s="7" t="s">
        <v>514</v>
      </c>
      <c r="G315" s="7" t="str">
        <f>IF(F315&lt;&gt;"",HYPERLINK("http://"&amp;$E$1&amp;"/api/1.0/datapoint"&amp;F315),"")</f>
        <v>http://123.456.7.89/api/1.0/datapoint/1/60/32/0/3</v>
      </c>
      <c r="H315" s="9"/>
      <c r="I315" s="9"/>
    </row>
    <row r="316" spans="1:9" x14ac:dyDescent="0.25">
      <c r="A316" s="5"/>
      <c r="B316" s="5"/>
      <c r="C316" s="5"/>
      <c r="D316" s="5"/>
      <c r="E316" s="5" t="s">
        <v>244</v>
      </c>
      <c r="F316" s="7" t="s">
        <v>515</v>
      </c>
      <c r="G316" s="7" t="str">
        <f>IF(F316&lt;&gt;"",HYPERLINK("http://"&amp;$E$1&amp;"/api/1.0/datapoint"&amp;F316),"")</f>
        <v>http://123.456.7.89/api/1.0/datapoint/1/60/32/0/4</v>
      </c>
      <c r="H316" s="9"/>
      <c r="I316" s="9"/>
    </row>
    <row r="317" spans="1:9" x14ac:dyDescent="0.25">
      <c r="A317" s="5"/>
      <c r="B317" s="5"/>
      <c r="C317" s="5"/>
      <c r="D317" s="5"/>
      <c r="E317" s="5" t="s">
        <v>245</v>
      </c>
      <c r="F317" s="7" t="s">
        <v>516</v>
      </c>
      <c r="G317" s="7" t="str">
        <f>IF(F317&lt;&gt;"",HYPERLINK("http://"&amp;$E$1&amp;"/api/1.0/datapoint"&amp;F317),"")</f>
        <v>http://123.456.7.89/api/1.0/datapoint/1/60/32/0/5</v>
      </c>
      <c r="H317" s="9"/>
      <c r="I317" s="9"/>
    </row>
    <row r="318" spans="1:9" x14ac:dyDescent="0.25">
      <c r="A318" s="5"/>
      <c r="B318" s="5"/>
      <c r="C318" s="5"/>
      <c r="D318" s="5"/>
      <c r="E318" s="5" t="s">
        <v>246</v>
      </c>
      <c r="F318" s="7" t="s">
        <v>517</v>
      </c>
      <c r="G318" s="7" t="str">
        <f>IF(F318&lt;&gt;"",HYPERLINK("http://"&amp;$E$1&amp;"/api/1.0/datapoint"&amp;F318),"")</f>
        <v>http://123.456.7.89/api/1.0/datapoint/1/60/32/0/6</v>
      </c>
      <c r="H318" s="9"/>
      <c r="I318" s="9"/>
    </row>
    <row r="319" spans="1:9" x14ac:dyDescent="0.25">
      <c r="A319" s="5"/>
      <c r="B319" s="5"/>
      <c r="C319" s="5"/>
      <c r="D319" s="5"/>
      <c r="E319" s="5" t="s">
        <v>247</v>
      </c>
      <c r="F319" s="7" t="s">
        <v>518</v>
      </c>
      <c r="G319" s="7" t="str">
        <f>IF(F319&lt;&gt;"",HYPERLINK("http://"&amp;$E$1&amp;"/api/1.0/datapoint"&amp;F319),"")</f>
        <v>http://123.456.7.89/api/1.0/datapoint/1/60/32/0/7</v>
      </c>
      <c r="H319" s="9"/>
      <c r="I319" s="9"/>
    </row>
    <row r="320" spans="1:9" x14ac:dyDescent="0.25">
      <c r="A320" s="5"/>
      <c r="B320" s="5"/>
      <c r="C320" s="5"/>
      <c r="D320" s="5"/>
      <c r="E320" s="5" t="s">
        <v>248</v>
      </c>
      <c r="F320" s="7" t="s">
        <v>519</v>
      </c>
      <c r="G320" s="7" t="str">
        <f>IF(F320&lt;&gt;"",HYPERLINK("http://"&amp;$E$1&amp;"/api/1.0/datapoint"&amp;F320),"")</f>
        <v>http://123.456.7.89/api/1.0/datapoint/1/60/32/0/8</v>
      </c>
      <c r="H320" s="9"/>
      <c r="I320" s="9"/>
    </row>
    <row r="321" spans="1:9" x14ac:dyDescent="0.25">
      <c r="A321" s="5"/>
      <c r="B321" s="5"/>
      <c r="C321" s="5"/>
      <c r="D321" s="5"/>
      <c r="E321" s="5" t="s">
        <v>249</v>
      </c>
      <c r="F321" s="7" t="s">
        <v>520</v>
      </c>
      <c r="G321" s="7" t="str">
        <f>IF(F321&lt;&gt;"",HYPERLINK("http://"&amp;$E$1&amp;"/api/1.0/datapoint"&amp;F321),"")</f>
        <v>http://123.456.7.89/api/1.0/datapoint/1/60/32/0/9</v>
      </c>
      <c r="H321" s="9"/>
      <c r="I321" s="9"/>
    </row>
    <row r="322" spans="1:9" x14ac:dyDescent="0.25">
      <c r="A322" s="5"/>
      <c r="B322" s="5"/>
      <c r="C322" s="5"/>
      <c r="D322" s="5"/>
      <c r="E322" s="5" t="s">
        <v>250</v>
      </c>
      <c r="F322" s="7" t="s">
        <v>521</v>
      </c>
      <c r="G322" s="7" t="str">
        <f>IF(F322&lt;&gt;"",HYPERLINK("http://"&amp;$E$1&amp;"/api/1.0/datapoint"&amp;F322),"")</f>
        <v>http://123.456.7.89/api/1.0/datapoint/1/60/32/0/10</v>
      </c>
      <c r="H322" s="9"/>
      <c r="I322" s="9"/>
    </row>
    <row r="323" spans="1:9" x14ac:dyDescent="0.25">
      <c r="A323" s="5"/>
      <c r="B323" s="5"/>
      <c r="C323" s="5"/>
      <c r="D323" s="5"/>
      <c r="E323" s="5" t="s">
        <v>251</v>
      </c>
      <c r="F323" s="7" t="s">
        <v>522</v>
      </c>
      <c r="G323" s="7" t="str">
        <f>IF(F323&lt;&gt;"",HYPERLINK("http://"&amp;$E$1&amp;"/api/1.0/datapoint"&amp;F323),"")</f>
        <v>http://123.456.7.89/api/1.0/datapoint/1/60/32/0/11</v>
      </c>
      <c r="H323" s="9"/>
      <c r="I323" s="9"/>
    </row>
    <row r="324" spans="1:9" x14ac:dyDescent="0.25">
      <c r="A324" s="5"/>
      <c r="B324" s="5"/>
      <c r="C324" s="5"/>
      <c r="D324" s="5"/>
      <c r="E324" s="5" t="s">
        <v>252</v>
      </c>
      <c r="F324" s="7" t="s">
        <v>523</v>
      </c>
      <c r="G324" s="7" t="str">
        <f>IF(F324&lt;&gt;"",HYPERLINK("http://"&amp;$E$1&amp;"/api/1.0/datapoint"&amp;F324),"")</f>
        <v>http://123.456.7.89/api/1.0/datapoint/1/60/32/0/12</v>
      </c>
      <c r="H324" s="9"/>
      <c r="I324" s="9"/>
    </row>
    <row r="325" spans="1:9" x14ac:dyDescent="0.25">
      <c r="A325" s="5"/>
      <c r="B325" s="5"/>
      <c r="C325" s="5"/>
      <c r="D325" s="5"/>
      <c r="E325" s="5" t="s">
        <v>253</v>
      </c>
      <c r="F325" s="7" t="s">
        <v>524</v>
      </c>
      <c r="G325" s="7" t="str">
        <f>IF(F325&lt;&gt;"",HYPERLINK("http://"&amp;$E$1&amp;"/api/1.0/datapoint"&amp;F325),"")</f>
        <v>http://123.456.7.89/api/1.0/datapoint/1/60/32/0/13</v>
      </c>
      <c r="H325" s="9"/>
      <c r="I325" s="9"/>
    </row>
    <row r="326" spans="1:9" x14ac:dyDescent="0.25">
      <c r="A326" s="5"/>
      <c r="B326" s="5"/>
      <c r="C326" s="5"/>
      <c r="D326" s="5"/>
      <c r="E326" s="5" t="s">
        <v>254</v>
      </c>
      <c r="F326" s="7" t="s">
        <v>525</v>
      </c>
      <c r="G326" s="7" t="str">
        <f>IF(F326&lt;&gt;"",HYPERLINK("http://"&amp;$E$1&amp;"/api/1.0/datapoint"&amp;F326),"")</f>
        <v>http://123.456.7.89/api/1.0/datapoint/1/60/32/0/14</v>
      </c>
      <c r="H326" s="9"/>
      <c r="I326" s="9"/>
    </row>
    <row r="327" spans="1:9" x14ac:dyDescent="0.25">
      <c r="A327" s="5"/>
      <c r="B327" s="5"/>
      <c r="C327" s="5"/>
      <c r="D327" s="5"/>
      <c r="E327" s="5" t="s">
        <v>255</v>
      </c>
      <c r="F327" s="7" t="s">
        <v>526</v>
      </c>
      <c r="G327" s="7" t="str">
        <f>IF(F327&lt;&gt;"",HYPERLINK("http://"&amp;$E$1&amp;"/api/1.0/datapoint"&amp;F327),"")</f>
        <v>http://123.456.7.89/api/1.0/datapoint/1/60/32/0/15</v>
      </c>
      <c r="H327" s="9"/>
      <c r="I327" s="9"/>
    </row>
    <row r="328" spans="1:9" x14ac:dyDescent="0.25">
      <c r="A328" s="5"/>
      <c r="B328" s="5"/>
      <c r="C328" s="5"/>
      <c r="D328" s="5"/>
      <c r="E328" s="5" t="s">
        <v>256</v>
      </c>
      <c r="F328" s="7" t="s">
        <v>527</v>
      </c>
      <c r="G328" s="7" t="str">
        <f>IF(F328&lt;&gt;"",HYPERLINK("http://"&amp;$E$1&amp;"/api/1.0/datapoint"&amp;F328),"")</f>
        <v>http://123.456.7.89/api/1.0/datapoint/1/60/32/0/16</v>
      </c>
      <c r="H328" s="9"/>
      <c r="I328" s="9"/>
    </row>
    <row r="329" spans="1:9" x14ac:dyDescent="0.25">
      <c r="A329" s="5"/>
      <c r="B329" s="5"/>
      <c r="C329" s="5"/>
      <c r="D329" s="5"/>
      <c r="E329" s="5" t="s">
        <v>257</v>
      </c>
      <c r="F329" s="7" t="s">
        <v>528</v>
      </c>
      <c r="G329" s="7" t="str">
        <f>IF(F329&lt;&gt;"",HYPERLINK("http://"&amp;$E$1&amp;"/api/1.0/datapoint"&amp;F329),"")</f>
        <v>http://123.456.7.89/api/1.0/datapoint/1/60/32/0/17</v>
      </c>
      <c r="H329" s="9"/>
      <c r="I329" s="9"/>
    </row>
    <row r="330" spans="1:9" x14ac:dyDescent="0.25">
      <c r="A330" s="5"/>
      <c r="B330" s="5"/>
      <c r="C330" s="5"/>
      <c r="D330" s="5"/>
      <c r="E330" s="5" t="s">
        <v>258</v>
      </c>
      <c r="F330" s="7" t="s">
        <v>529</v>
      </c>
      <c r="G330" s="7" t="str">
        <f>IF(F330&lt;&gt;"",HYPERLINK("http://"&amp;$E$1&amp;"/api/1.0/datapoint"&amp;F330),"")</f>
        <v>http://123.456.7.89/api/1.0/datapoint/1/60/32/0/18</v>
      </c>
      <c r="H330" s="9"/>
      <c r="I330" s="9"/>
    </row>
    <row r="331" spans="1:9" x14ac:dyDescent="0.25">
      <c r="A331" s="5"/>
      <c r="B331" s="5" t="s">
        <v>259</v>
      </c>
      <c r="C331" s="5"/>
      <c r="D331" s="5"/>
      <c r="E331" s="5"/>
      <c r="F331" s="7" t="s">
        <v>266</v>
      </c>
      <c r="G331" s="7" t="str">
        <f>IF(F331&lt;&gt;"",HYPERLINK("http://"&amp;$E$1&amp;"/api/1.0/datapoint"&amp;F331),"")</f>
        <v/>
      </c>
      <c r="H331" s="9"/>
      <c r="I331" s="9"/>
    </row>
    <row r="332" spans="1:9" x14ac:dyDescent="0.25">
      <c r="C332" t="s">
        <v>80</v>
      </c>
      <c r="F332" t="s">
        <v>266</v>
      </c>
      <c r="G332" t="str">
        <f>IF(F332&lt;&gt;"",HYPERLINK("http://"&amp;$E$1&amp;"/api/1.0/datapoint"&amp;F332),"")</f>
        <v/>
      </c>
    </row>
  </sheetData>
  <autoFilter ref="A3:I332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 Schulz</dc:creator>
  <cp:lastModifiedBy>Constantin Schulz</cp:lastModifiedBy>
  <dcterms:created xsi:type="dcterms:W3CDTF">2021-07-22T20:04:22Z</dcterms:created>
  <dcterms:modified xsi:type="dcterms:W3CDTF">2021-07-22T21:34:21Z</dcterms:modified>
</cp:coreProperties>
</file>