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y\Desktop\"/>
    </mc:Choice>
  </mc:AlternateContent>
  <xr:revisionPtr revIDLastSave="0" documentId="8_{F418B85C-F3FD-420D-9759-D3311D5907ED}" xr6:coauthVersionLast="47" xr6:coauthVersionMax="47" xr10:uidLastSave="{00000000-0000-0000-0000-000000000000}"/>
  <bookViews>
    <workbookView xWindow="38280" yWindow="-120" windowWidth="38640" windowHeight="21240" xr2:uid="{341E97E5-91A3-45D3-859C-ED73F5258D2A}"/>
  </bookViews>
  <sheets>
    <sheet name="LS1200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9" i="1" l="1"/>
  <c r="L270" i="1"/>
  <c r="L85" i="1"/>
  <c r="Q6" i="1"/>
  <c r="L6" i="1"/>
</calcChain>
</file>

<file path=xl/sharedStrings.xml><?xml version="1.0" encoding="utf-8"?>
<sst xmlns="http://schemas.openxmlformats.org/spreadsheetml/2006/main" count="3114" uniqueCount="1276">
  <si>
    <t>Back to Product List</t>
    <phoneticPr fontId="7"/>
  </si>
  <si>
    <t xml:space="preserve">Command list </t>
    <phoneticPr fontId="7"/>
  </si>
  <si>
    <t>Key code</t>
    <phoneticPr fontId="7"/>
  </si>
  <si>
    <t>Source code</t>
  </si>
  <si>
    <t>Execution time</t>
    <phoneticPr fontId="7"/>
  </si>
  <si>
    <t>OK:Available / N/A: Return "ERR")</t>
  </si>
  <si>
    <t>Item</t>
    <phoneticPr fontId="7"/>
  </si>
  <si>
    <t>Time</t>
    <phoneticPr fontId="7"/>
  </si>
  <si>
    <t>Main Key</t>
    <phoneticPr fontId="0"/>
  </si>
  <si>
    <t>Code</t>
    <phoneticPr fontId="0"/>
  </si>
  <si>
    <t>Source</t>
  </si>
  <si>
    <t>Code</t>
  </si>
  <si>
    <t>PWR ON</t>
    <phoneticPr fontId="7"/>
  </si>
  <si>
    <t>After displaying the logo</t>
  </si>
  <si>
    <t>30 seconds</t>
    <phoneticPr fontId="7"/>
  </si>
  <si>
    <t>Operation</t>
    <phoneticPr fontId="0"/>
  </si>
  <si>
    <t>INPUT1</t>
    <phoneticPr fontId="0"/>
  </si>
  <si>
    <t>N/A</t>
  </si>
  <si>
    <t>PWR OFF</t>
    <phoneticPr fontId="7"/>
  </si>
  <si>
    <t>Normal</t>
    <phoneticPr fontId="7"/>
  </si>
  <si>
    <t>0 second</t>
    <phoneticPr fontId="7"/>
  </si>
  <si>
    <t>Power</t>
    <phoneticPr fontId="0"/>
  </si>
  <si>
    <t>01</t>
    <phoneticPr fontId="0"/>
  </si>
  <si>
    <t>OK</t>
  </si>
  <si>
    <t>When a high temperature warning occurs</t>
  </si>
  <si>
    <t>20 seconds</t>
    <phoneticPr fontId="7"/>
  </si>
  <si>
    <t>Standby</t>
    <phoneticPr fontId="0"/>
  </si>
  <si>
    <t>02</t>
    <phoneticPr fontId="0"/>
  </si>
  <si>
    <t>When a high temperature error occurs</t>
    <phoneticPr fontId="7"/>
  </si>
  <si>
    <t>300 seconds</t>
    <phoneticPr fontId="7"/>
  </si>
  <si>
    <t>Menu</t>
    <phoneticPr fontId="0"/>
  </si>
  <si>
    <t>03</t>
    <phoneticPr fontId="0"/>
  </si>
  <si>
    <t>When an error other than a high temperature error occurs</t>
    <phoneticPr fontId="7"/>
  </si>
  <si>
    <t>90 seconds</t>
    <phoneticPr fontId="7"/>
  </si>
  <si>
    <t>Home</t>
    <phoneticPr fontId="0"/>
  </si>
  <si>
    <t>04</t>
    <phoneticPr fontId="0"/>
  </si>
  <si>
    <t>ESC</t>
    <phoneticPr fontId="0"/>
  </si>
  <si>
    <t>05</t>
    <phoneticPr fontId="0"/>
  </si>
  <si>
    <t>Enter</t>
    <phoneticPr fontId="0"/>
  </si>
  <si>
    <t>16</t>
    <phoneticPr fontId="0"/>
  </si>
  <si>
    <t>2E-1E</t>
  </si>
  <si>
    <t>Function Category</t>
  </si>
  <si>
    <t>Command Function</t>
  </si>
  <si>
    <t>Command Name</t>
    <phoneticPr fontId="7"/>
  </si>
  <si>
    <t>Operation "Password" function</t>
  </si>
  <si>
    <t xml:space="preserve">Network
</t>
    <phoneticPr fontId="0"/>
  </si>
  <si>
    <t>LS12000/LS11000</t>
    <phoneticPr fontId="7"/>
  </si>
  <si>
    <t>Up</t>
    <phoneticPr fontId="0"/>
  </si>
  <si>
    <t>1F</t>
  </si>
  <si>
    <t>Power Control</t>
  </si>
  <si>
    <t>Power On</t>
    <phoneticPr fontId="0"/>
  </si>
  <si>
    <t>PWR ON</t>
  </si>
  <si>
    <t>Down</t>
    <phoneticPr fontId="0"/>
  </si>
  <si>
    <t>36</t>
    <phoneticPr fontId="0"/>
  </si>
  <si>
    <t>INPUT2</t>
    <phoneticPr fontId="0"/>
  </si>
  <si>
    <t>Power Off</t>
  </si>
  <si>
    <t>PWR OFF</t>
  </si>
  <si>
    <t>Left</t>
    <phoneticPr fontId="0"/>
  </si>
  <si>
    <t>37</t>
    <phoneticPr fontId="0"/>
  </si>
  <si>
    <t>Confirming power status</t>
  </si>
  <si>
    <t>PWR?</t>
    <phoneticPr fontId="0"/>
  </si>
  <si>
    <t>Right</t>
    <phoneticPr fontId="0"/>
  </si>
  <si>
    <t>38</t>
    <phoneticPr fontId="0"/>
  </si>
  <si>
    <t>(Response code returned )</t>
  </si>
  <si>
    <t xml:space="preserve">00: Standby Mode
01: Laser ON 
02: Warmup
03: Cool down
04: Standby Mode (Network ON) / Communication Standby
05: Abnormality standby
</t>
  </si>
  <si>
    <t>Source</t>
    <phoneticPr fontId="0"/>
  </si>
  <si>
    <t/>
  </si>
  <si>
    <t>Main Unit Operation</t>
  </si>
  <si>
    <t>Key operation</t>
  </si>
  <si>
    <t>KEY xx
*Refer the "Key code"</t>
  </si>
  <si>
    <t>N/A</t>
    <phoneticPr fontId="0"/>
  </si>
  <si>
    <t>Auto</t>
    <phoneticPr fontId="0"/>
  </si>
  <si>
    <t>14</t>
    <phoneticPr fontId="0"/>
  </si>
  <si>
    <t>Projection screen adjustment</t>
    <phoneticPr fontId="0"/>
  </si>
  <si>
    <t xml:space="preserve">Setting vertical keystone correction value  </t>
  </si>
  <si>
    <t>VKEYSTONE xxx</t>
    <phoneticPr fontId="0"/>
  </si>
  <si>
    <t>VKEYSTONE?</t>
    <phoneticPr fontId="0"/>
  </si>
  <si>
    <t>SourceSearch</t>
    <phoneticPr fontId="0"/>
  </si>
  <si>
    <t>26-2E</t>
  </si>
  <si>
    <t>Parameter/Return code</t>
  </si>
  <si>
    <t xml:space="preserve">0-255
INIT/INC/DEC  (Setting only)
</t>
  </si>
  <si>
    <t>Comp1/2</t>
    <phoneticPr fontId="0"/>
  </si>
  <si>
    <t>2F</t>
  </si>
  <si>
    <t xml:space="preserve">Setting horizontal keystone correction value </t>
  </si>
  <si>
    <t>HKEYSTONE xxx</t>
    <phoneticPr fontId="0"/>
  </si>
  <si>
    <t>Comp/EasyMP</t>
    <phoneticPr fontId="0"/>
  </si>
  <si>
    <t xml:space="preserve">INPUT3
(DVI/HDMI)
</t>
    <phoneticPr fontId="0"/>
  </si>
  <si>
    <t>OK (HDMI1)</t>
  </si>
  <si>
    <t>HKEYSTONE?</t>
    <phoneticPr fontId="0"/>
  </si>
  <si>
    <t>Video/S-Video</t>
    <phoneticPr fontId="0"/>
  </si>
  <si>
    <t>(Digital-RGB)</t>
  </si>
  <si>
    <t>BNC/Video</t>
    <phoneticPr fontId="0"/>
  </si>
  <si>
    <t xml:space="preserve">Setting auto keystone correction </t>
  </si>
  <si>
    <t>AUTOKEYSTONE xxx</t>
    <phoneticPr fontId="0"/>
  </si>
  <si>
    <t>Computer</t>
    <phoneticPr fontId="0"/>
  </si>
  <si>
    <t>41</t>
    <phoneticPr fontId="0"/>
  </si>
  <si>
    <t>33</t>
  </si>
  <si>
    <t>(RGB-Video)</t>
  </si>
  <si>
    <t>AUTOKEYSTONE?</t>
    <phoneticPr fontId="0"/>
  </si>
  <si>
    <t>Video</t>
    <phoneticPr fontId="0"/>
  </si>
  <si>
    <t>42</t>
    <phoneticPr fontId="0"/>
  </si>
  <si>
    <t>(YCbCr)</t>
  </si>
  <si>
    <t>BNC</t>
  </si>
  <si>
    <t>E8</t>
    <phoneticPr fontId="0"/>
  </si>
  <si>
    <t>(YPbPr)</t>
  </si>
  <si>
    <t>Setting vertical balance</t>
  </si>
  <si>
    <t>VBALANCE x1</t>
  </si>
  <si>
    <t>OK</t>
    <phoneticPr fontId="0"/>
  </si>
  <si>
    <t>DVI-D</t>
  </si>
  <si>
    <t>E9</t>
    <phoneticPr fontId="0"/>
  </si>
  <si>
    <t>36-3E</t>
  </si>
  <si>
    <t>VBALANCE?</t>
  </si>
  <si>
    <t>HDMI/HDBaseT-T</t>
  </si>
  <si>
    <t>EA</t>
    <phoneticPr fontId="0"/>
  </si>
  <si>
    <t>3F</t>
  </si>
  <si>
    <t>LAN</t>
  </si>
  <si>
    <t>EB</t>
    <phoneticPr fontId="0"/>
  </si>
  <si>
    <t xml:space="preserve">VIDEO
</t>
  </si>
  <si>
    <t>HBALANCE x1</t>
  </si>
  <si>
    <t>SDI</t>
  </si>
  <si>
    <t>EC</t>
    <phoneticPr fontId="0"/>
  </si>
  <si>
    <t>VIDEO(RCA)</t>
  </si>
  <si>
    <t>HBALANCE?</t>
  </si>
  <si>
    <t>Slot1</t>
  </si>
  <si>
    <t>ED</t>
  </si>
  <si>
    <t>VIDEO(S)</t>
  </si>
  <si>
    <t>Slot2</t>
  </si>
  <si>
    <t>EE</t>
  </si>
  <si>
    <t>VIDEO(YCbCr)</t>
  </si>
  <si>
    <t>Setting Quick Corner</t>
  </si>
  <si>
    <t>QC x1 x2 x3 x4 x5 x6 x7 x8</t>
    <phoneticPr fontId="0"/>
  </si>
  <si>
    <r>
      <t>OK</t>
    </r>
    <r>
      <rPr>
        <sz val="9"/>
        <color indexed="8"/>
        <rFont val="Meiryo UI"/>
        <family val="3"/>
        <charset val="128"/>
      </rPr>
      <t>（</t>
    </r>
    <r>
      <rPr>
        <sz val="9"/>
        <color indexed="8"/>
        <rFont val="Arial"/>
        <family val="2"/>
      </rPr>
      <t>LS12000</t>
    </r>
    <r>
      <rPr>
        <sz val="9"/>
        <color indexed="8"/>
        <rFont val="Meiryo UI"/>
        <family val="3"/>
        <charset val="128"/>
      </rPr>
      <t>）</t>
    </r>
  </si>
  <si>
    <t>Other</t>
    <phoneticPr fontId="0"/>
  </si>
  <si>
    <t>VIDEO(YPbPr)</t>
  </si>
  <si>
    <t>Parameter</t>
  </si>
  <si>
    <t xml:space="preserve">x1-x8:0-9999
 This command can be set in the following turns.
 Left-top  (x, y) =&gt; Right-top  (x, y) =&gt; Right-bottom  (x, y) =&gt; Left-bottom  (x, y)
</t>
  </si>
  <si>
    <t>Freeze</t>
    <phoneticPr fontId="0"/>
  </si>
  <si>
    <t>12</t>
    <phoneticPr fontId="0"/>
  </si>
  <si>
    <t>VIDEO(BNC)</t>
  </si>
  <si>
    <t>QC?</t>
    <phoneticPr fontId="0"/>
  </si>
  <si>
    <t>A/V Mute</t>
    <phoneticPr fontId="0"/>
  </si>
  <si>
    <t>15</t>
    <phoneticPr fontId="0"/>
  </si>
  <si>
    <t>VIDEO(AUX)</t>
  </si>
  <si>
    <t>Return code</t>
  </si>
  <si>
    <t xml:space="preserve">0-9999
  The coordinates of 4 points are returned by 4lines.
</t>
    <phoneticPr fontId="7"/>
  </si>
  <si>
    <t>Blank</t>
    <phoneticPr fontId="0"/>
  </si>
  <si>
    <t>13</t>
    <phoneticPr fontId="0"/>
  </si>
  <si>
    <t>VIDEO07</t>
  </si>
  <si>
    <t>Setting Quick Corner (Vector)</t>
  </si>
  <si>
    <t>QCV x1 x2 x3 x4 x5 x6 x7 x8</t>
    <phoneticPr fontId="0"/>
  </si>
  <si>
    <t>Resize(Aspect)</t>
    <phoneticPr fontId="0"/>
  </si>
  <si>
    <t>17</t>
    <phoneticPr fontId="0"/>
  </si>
  <si>
    <t>VIDEO08</t>
  </si>
  <si>
    <t xml:space="preserve">x1-x8:0-99
 This command can be set in the following turns.
 Left-top  (x, y) =&gt; Right-top  (x, y) =&gt; Right-bottom  (x, y) =&gt; Left-bottom  (x, y)
</t>
  </si>
  <si>
    <t>Lock</t>
    <phoneticPr fontId="0"/>
  </si>
  <si>
    <t>VIDEO09</t>
  </si>
  <si>
    <t>Setting Quick Corner (Coordinates movement)</t>
  </si>
  <si>
    <t>QCMV control direction movement</t>
    <phoneticPr fontId="0"/>
  </si>
  <si>
    <t>Color mode</t>
    <phoneticPr fontId="0"/>
  </si>
  <si>
    <t>19</t>
    <phoneticPr fontId="0"/>
  </si>
  <si>
    <t>Reserved</t>
    <phoneticPr fontId="0"/>
  </si>
  <si>
    <t>4A-4F</t>
    <phoneticPr fontId="0"/>
  </si>
  <si>
    <t xml:space="preserve">control: Assign Quick Corner control position
    01: Left-Top
    02: Right-Top
    03: Right-bottom
    04: Left-bottom
    INIT:  (Setting only)
direction: Assign direction
    01: move to upper
    02: move to lower
    03: move to left
    04. move to right
movement: input the movement value
    Only "INC" command is available.  (Setting only)
</t>
  </si>
  <si>
    <t>Pattern</t>
    <phoneticPr fontId="0"/>
  </si>
  <si>
    <t>1A</t>
    <phoneticPr fontId="0"/>
  </si>
  <si>
    <t xml:space="preserve">EasyMP
</t>
  </si>
  <si>
    <t>Setting H-Keystone adjuster</t>
  </si>
  <si>
    <t>SLIDEKEYSTONE xxx</t>
    <phoneticPr fontId="0"/>
  </si>
  <si>
    <t>Volume +</t>
    <phoneticPr fontId="0"/>
  </si>
  <si>
    <t>21</t>
    <phoneticPr fontId="0"/>
  </si>
  <si>
    <t>51</t>
  </si>
  <si>
    <t>SLIDEKEYSTONE?</t>
    <phoneticPr fontId="0"/>
  </si>
  <si>
    <t>Volume -</t>
  </si>
  <si>
    <t>22</t>
    <phoneticPr fontId="0"/>
  </si>
  <si>
    <t>52</t>
  </si>
  <si>
    <r>
      <t xml:space="preserve">Sync </t>
    </r>
    <r>
      <rPr>
        <sz val="9"/>
        <rFont val="Meiryo UI"/>
        <family val="3"/>
        <charset val="128"/>
      </rPr>
      <t>＋</t>
    </r>
  </si>
  <si>
    <t>23</t>
    <phoneticPr fontId="0"/>
  </si>
  <si>
    <t>53</t>
  </si>
  <si>
    <t>Confirmation of correction function setting</t>
  </si>
  <si>
    <t>CORRECTMET x1</t>
    <phoneticPr fontId="0"/>
  </si>
  <si>
    <t>OK (LS12000)</t>
  </si>
  <si>
    <t>Sync -</t>
  </si>
  <si>
    <t>24</t>
    <phoneticPr fontId="0"/>
  </si>
  <si>
    <t>54</t>
  </si>
  <si>
    <t>CORRECTMET?</t>
    <phoneticPr fontId="0"/>
  </si>
  <si>
    <t>Tracking +</t>
    <phoneticPr fontId="7"/>
  </si>
  <si>
    <t>25</t>
    <phoneticPr fontId="0"/>
  </si>
  <si>
    <t>Return code</t>
    <phoneticPr fontId="0"/>
  </si>
  <si>
    <t xml:space="preserve">01: H/V keystone
02: Quick Corner
03: Point Correction
</t>
    <phoneticPr fontId="7"/>
  </si>
  <si>
    <t>Tracking -</t>
    <phoneticPr fontId="7"/>
  </si>
  <si>
    <t>26</t>
    <phoneticPr fontId="0"/>
  </si>
  <si>
    <t>Call of Geometric Correction memory</t>
    <phoneticPr fontId="0"/>
  </si>
  <si>
    <t>POPGC x1</t>
  </si>
  <si>
    <t>Brightness +</t>
    <phoneticPr fontId="0"/>
  </si>
  <si>
    <t>Parameter</t>
    <phoneticPr fontId="0"/>
  </si>
  <si>
    <t>Brightness -</t>
    <phoneticPr fontId="0"/>
  </si>
  <si>
    <t>Registration of Geometric correction memory</t>
    <phoneticPr fontId="0"/>
  </si>
  <si>
    <t>PUSHGC x1</t>
  </si>
  <si>
    <t>Contrast +</t>
    <phoneticPr fontId="0"/>
  </si>
  <si>
    <t>Contrast -</t>
    <phoneticPr fontId="0"/>
  </si>
  <si>
    <t>5A-5F</t>
    <phoneticPr fontId="7"/>
  </si>
  <si>
    <t>Deletion of Geometric Correction memory</t>
  </si>
  <si>
    <t>ERASEGC x1</t>
  </si>
  <si>
    <t>VKeystone +</t>
    <phoneticPr fontId="0"/>
  </si>
  <si>
    <t>06</t>
    <phoneticPr fontId="0"/>
  </si>
  <si>
    <t>Extended Video source</t>
    <phoneticPr fontId="0"/>
  </si>
  <si>
    <t>VKeystone -</t>
  </si>
  <si>
    <t>07</t>
    <phoneticPr fontId="0"/>
  </si>
  <si>
    <t>(SDI)</t>
  </si>
  <si>
    <t>Change name/Confirming of Geometric Correction memory</t>
  </si>
  <si>
    <t>NAMEGC x1 x2</t>
  </si>
  <si>
    <t>HKeystone +</t>
    <phoneticPr fontId="0"/>
  </si>
  <si>
    <t>08</t>
    <phoneticPr fontId="0"/>
  </si>
  <si>
    <t>HKeystone -</t>
  </si>
  <si>
    <t>09</t>
    <phoneticPr fontId="0"/>
  </si>
  <si>
    <t>NAMEGC? x1</t>
  </si>
  <si>
    <t>Zoom +</t>
    <phoneticPr fontId="0"/>
  </si>
  <si>
    <t>Zoom Boot</t>
    <phoneticPr fontId="0"/>
  </si>
  <si>
    <t>Zoom -</t>
  </si>
  <si>
    <t>3A</t>
    <phoneticPr fontId="0"/>
  </si>
  <si>
    <t>66-6E</t>
  </si>
  <si>
    <t>Setting Aspect ratio</t>
  </si>
  <si>
    <t>ASPECT xx</t>
    <phoneticPr fontId="0"/>
  </si>
  <si>
    <t>Wide</t>
    <phoneticPr fontId="0"/>
  </si>
  <si>
    <t>1B</t>
    <phoneticPr fontId="0"/>
  </si>
  <si>
    <t>6F</t>
  </si>
  <si>
    <t>ASPECT?</t>
    <phoneticPr fontId="0"/>
  </si>
  <si>
    <t>Tele</t>
    <phoneticPr fontId="0"/>
  </si>
  <si>
    <t>1C</t>
    <phoneticPr fontId="0"/>
  </si>
  <si>
    <t>DisplayPort</t>
  </si>
  <si>
    <t>&lt;LS12000&gt;
 30: Auto
 40: Full
 50: H Zoom
 80: Anamorphic
 90: Horiz Squeeze
INIT  (Setting only)</t>
  </si>
  <si>
    <t>Install</t>
    <phoneticPr fontId="0"/>
  </si>
  <si>
    <t xml:space="preserve">&lt;LS11000&gt;
 30: Auto
 40: Full
 50: H Zoom
 INIT  (Setting only)
</t>
  </si>
  <si>
    <t>Focus+</t>
    <phoneticPr fontId="0"/>
  </si>
  <si>
    <t>0A</t>
    <phoneticPr fontId="0"/>
  </si>
  <si>
    <t xml:space="preserve">&lt;Auto&gt;
  x1: mode
  x2: Parameter of "Auto" =30
</t>
    <phoneticPr fontId="7"/>
  </si>
  <si>
    <t>Focus Boot</t>
    <phoneticPr fontId="0"/>
  </si>
  <si>
    <t>Setting/Confirming zoom size</t>
  </si>
  <si>
    <t>ZOOMSIZEPOS mode sp</t>
    <phoneticPr fontId="0"/>
  </si>
  <si>
    <t>Focus-</t>
    <phoneticPr fontId="0"/>
  </si>
  <si>
    <t>0B</t>
    <phoneticPr fontId="0"/>
  </si>
  <si>
    <t>ZOOMSIZEPOS? mode</t>
    <phoneticPr fontId="0"/>
  </si>
  <si>
    <t>LensShift+</t>
    <phoneticPr fontId="0"/>
  </si>
  <si>
    <t>0C</t>
    <phoneticPr fontId="0"/>
  </si>
  <si>
    <t>LensShift-</t>
    <phoneticPr fontId="0"/>
  </si>
  <si>
    <t>0D</t>
    <phoneticPr fontId="0"/>
  </si>
  <si>
    <t>76-7E</t>
  </si>
  <si>
    <t>Setting/Confirming Screen type</t>
  </si>
  <si>
    <t>SCFORMAT mode [position]</t>
    <phoneticPr fontId="0"/>
  </si>
  <si>
    <t>WallShot</t>
    <phoneticPr fontId="0"/>
  </si>
  <si>
    <t>6A</t>
    <phoneticPr fontId="0"/>
  </si>
  <si>
    <t>7F</t>
  </si>
  <si>
    <t>SCFORMAT?</t>
    <phoneticPr fontId="0"/>
  </si>
  <si>
    <t>Quick Setup</t>
    <phoneticPr fontId="0"/>
  </si>
  <si>
    <t>6E</t>
    <phoneticPr fontId="0"/>
  </si>
  <si>
    <t>HDBaseT</t>
  </si>
  <si>
    <t>Screen Fit</t>
    <phoneticPr fontId="0"/>
  </si>
  <si>
    <t xml:space="preserve">Changing Luminance </t>
  </si>
  <si>
    <t>LUMINANCE xx</t>
    <phoneticPr fontId="0"/>
  </si>
  <si>
    <t>Lens</t>
    <phoneticPr fontId="0"/>
  </si>
  <si>
    <t>0E</t>
    <phoneticPr fontId="0"/>
  </si>
  <si>
    <t>LUMINANCE?</t>
    <phoneticPr fontId="0"/>
  </si>
  <si>
    <t>Focus Help</t>
    <phoneticPr fontId="0"/>
  </si>
  <si>
    <t>0F</t>
    <phoneticPr fontId="0"/>
  </si>
  <si>
    <t>Focus</t>
    <phoneticPr fontId="0"/>
  </si>
  <si>
    <t>E0</t>
  </si>
  <si>
    <t>Luminance Level setting</t>
  </si>
  <si>
    <t>LUMLEVEL level</t>
    <phoneticPr fontId="0"/>
  </si>
  <si>
    <t>Lens Shift</t>
    <phoneticPr fontId="0"/>
  </si>
  <si>
    <t>E1</t>
    <phoneticPr fontId="0"/>
  </si>
  <si>
    <t>LUMLEVEL?</t>
    <phoneticPr fontId="0"/>
  </si>
  <si>
    <t>Zoom</t>
    <phoneticPr fontId="0"/>
  </si>
  <si>
    <t>E2</t>
  </si>
  <si>
    <t>86-8E</t>
  </si>
  <si>
    <t>Calibration</t>
    <phoneticPr fontId="0"/>
  </si>
  <si>
    <t>E3</t>
    <phoneticPr fontId="0"/>
  </si>
  <si>
    <t>8F</t>
  </si>
  <si>
    <t>Setting/Confirming Constant Brightness</t>
  </si>
  <si>
    <t>LUMCONST x1</t>
  </si>
  <si>
    <t>Geometry</t>
    <phoneticPr fontId="0"/>
  </si>
  <si>
    <t>E4</t>
    <phoneticPr fontId="0"/>
  </si>
  <si>
    <t>Reserved</t>
  </si>
  <si>
    <t>LUMCONST?</t>
  </si>
  <si>
    <t>Distortion</t>
    <phoneticPr fontId="0"/>
  </si>
  <si>
    <t>E5</t>
    <phoneticPr fontId="0"/>
  </si>
  <si>
    <t>Uniformity</t>
    <phoneticPr fontId="0"/>
  </si>
  <si>
    <t>E6</t>
    <phoneticPr fontId="0"/>
  </si>
  <si>
    <t>Setting/Confirming Luminance Level</t>
  </si>
  <si>
    <t>DIMMING x1
(100[%]-[x1][%])</t>
  </si>
  <si>
    <t>Mic Mute</t>
  </si>
  <si>
    <t>E7</t>
  </si>
  <si>
    <t>DIMMING?</t>
  </si>
  <si>
    <t>Hot Word</t>
  </si>
  <si>
    <t>E8</t>
  </si>
  <si>
    <t>Parameter/Return code</t>
    <phoneticPr fontId="0"/>
  </si>
  <si>
    <t>95-9F</t>
    <phoneticPr fontId="0"/>
  </si>
  <si>
    <t>Setting/Confirming digital picture shift</t>
  </si>
  <si>
    <t>IMGSHIFT x y</t>
  </si>
  <si>
    <t>Extended DVI/HDMI</t>
    <phoneticPr fontId="0"/>
  </si>
  <si>
    <t>A0</t>
  </si>
  <si>
    <t>OK (HDMI2)</t>
  </si>
  <si>
    <t>IMGSHIFT?</t>
  </si>
  <si>
    <t>A1</t>
  </si>
  <si>
    <t>IR</t>
    <phoneticPr fontId="0"/>
  </si>
  <si>
    <t>A2</t>
  </si>
  <si>
    <t>Setting Tele/Wide value</t>
  </si>
  <si>
    <t>ZOOM xxx</t>
    <phoneticPr fontId="0"/>
  </si>
  <si>
    <t>OK</t>
    <phoneticPr fontId="0"/>
  </si>
  <si>
    <t>3B</t>
    <phoneticPr fontId="0"/>
  </si>
  <si>
    <t>A3</t>
  </si>
  <si>
    <t>ZOOM?</t>
    <phoneticPr fontId="0"/>
  </si>
  <si>
    <t>Power ON</t>
    <phoneticPr fontId="0"/>
  </si>
  <si>
    <t>A1</t>
    <phoneticPr fontId="0"/>
  </si>
  <si>
    <t>A4</t>
  </si>
  <si>
    <t xml:space="preserve">Digital Zoom
 Parameter:
  MIN/MAX/INC/DEC/OFF
 Return Code:
  Zoom position: 0-1023
</t>
    <phoneticPr fontId="7"/>
  </si>
  <si>
    <t>Power OFF</t>
    <phoneticPr fontId="0"/>
  </si>
  <si>
    <t>6C</t>
    <phoneticPr fontId="0"/>
  </si>
  <si>
    <t>A5</t>
  </si>
  <si>
    <t>Setting focus value</t>
  </si>
  <si>
    <t>FOCUS xxx</t>
    <phoneticPr fontId="0"/>
  </si>
  <si>
    <t>3C</t>
    <phoneticPr fontId="0"/>
  </si>
  <si>
    <t>A6-AE</t>
  </si>
  <si>
    <t>FOCUS?</t>
    <phoneticPr fontId="0"/>
  </si>
  <si>
    <t>30</t>
    <phoneticPr fontId="0"/>
  </si>
  <si>
    <t>AF</t>
  </si>
  <si>
    <t xml:space="preserve">Powered Focus
 Parameter:
  MIN/MAX/INC/DEC/OFF
 Return Code:
  Focus position: 0-1023
</t>
    <phoneticPr fontId="7"/>
  </si>
  <si>
    <t>3D</t>
    <phoneticPr fontId="0"/>
  </si>
  <si>
    <t>INPUT4</t>
    <phoneticPr fontId="0"/>
  </si>
  <si>
    <t>B0</t>
  </si>
  <si>
    <t>Setting vertical lens shift value</t>
  </si>
  <si>
    <t>LENS x1 [x2]</t>
    <phoneticPr fontId="0"/>
  </si>
  <si>
    <t>49</t>
    <phoneticPr fontId="0"/>
  </si>
  <si>
    <t>B1</t>
  </si>
  <si>
    <t xml:space="preserve">Powered Lens Shift
  INIT/MIN/MAX/INC/DEC/OFF
</t>
    <phoneticPr fontId="7"/>
  </si>
  <si>
    <t>Pointer: Up</t>
    <phoneticPr fontId="0"/>
  </si>
  <si>
    <t>B2</t>
  </si>
  <si>
    <t>LENS?</t>
  </si>
  <si>
    <t>Pointer: Down</t>
    <phoneticPr fontId="0"/>
  </si>
  <si>
    <t>B3</t>
  </si>
  <si>
    <t xml:space="preserve">LENS=x1
x1: 0-1023
  A/D converted value
</t>
    <phoneticPr fontId="7"/>
  </si>
  <si>
    <t>Pointer: Left</t>
    <phoneticPr fontId="0"/>
  </si>
  <si>
    <t>5A</t>
    <phoneticPr fontId="0"/>
  </si>
  <si>
    <t>B4</t>
  </si>
  <si>
    <t xml:space="preserve">Setting horizontal lens shift value </t>
  </si>
  <si>
    <t>HLENS x1 [x2]</t>
    <phoneticPr fontId="0"/>
  </si>
  <si>
    <t>Pointer: Right</t>
    <phoneticPr fontId="0"/>
  </si>
  <si>
    <t>5B</t>
    <phoneticPr fontId="0"/>
  </si>
  <si>
    <t>B5</t>
  </si>
  <si>
    <t>Pointer: Right-up</t>
    <phoneticPr fontId="0"/>
  </si>
  <si>
    <t>5C</t>
    <phoneticPr fontId="0"/>
  </si>
  <si>
    <t>B6-BE</t>
  </si>
  <si>
    <t>HLENS?</t>
  </si>
  <si>
    <t>Pointer: Left-up</t>
    <phoneticPr fontId="0"/>
  </si>
  <si>
    <t>5D</t>
    <phoneticPr fontId="0"/>
  </si>
  <si>
    <t>BF</t>
  </si>
  <si>
    <t>HLENS=x1
x1: 0-1023
  A/D converted value</t>
  </si>
  <si>
    <t>Pointer: Right-down</t>
    <phoneticPr fontId="0"/>
  </si>
  <si>
    <t>5E</t>
    <phoneticPr fontId="0"/>
  </si>
  <si>
    <t>INPUT5</t>
    <phoneticPr fontId="0"/>
  </si>
  <si>
    <t>C0</t>
  </si>
  <si>
    <t>Setting/Confirming Distortion</t>
  </si>
  <si>
    <t>DISTORTION x1</t>
    <phoneticPr fontId="0"/>
  </si>
  <si>
    <t>Pointer: Left-down</t>
    <phoneticPr fontId="0"/>
  </si>
  <si>
    <t>5F</t>
    <phoneticPr fontId="0"/>
  </si>
  <si>
    <t>C1</t>
  </si>
  <si>
    <t>Page Up</t>
    <phoneticPr fontId="0"/>
  </si>
  <si>
    <t>68</t>
    <phoneticPr fontId="0"/>
  </si>
  <si>
    <t>C2</t>
  </si>
  <si>
    <t>DISTORTION?</t>
    <phoneticPr fontId="0"/>
  </si>
  <si>
    <t>Page Down</t>
    <phoneticPr fontId="0"/>
  </si>
  <si>
    <t>69</t>
    <phoneticPr fontId="0"/>
  </si>
  <si>
    <t>C3</t>
  </si>
  <si>
    <t>51</t>
    <phoneticPr fontId="0"/>
  </si>
  <si>
    <t>C4</t>
  </si>
  <si>
    <t>Lens adjustment mode</t>
    <phoneticPr fontId="0"/>
  </si>
  <si>
    <t>LENSADJMODE</t>
    <phoneticPr fontId="0"/>
  </si>
  <si>
    <t>IRIS</t>
    <phoneticPr fontId="0"/>
  </si>
  <si>
    <t>C5</t>
  </si>
  <si>
    <t>LENSADJMODE?</t>
    <phoneticPr fontId="0"/>
  </si>
  <si>
    <t>52</t>
    <phoneticPr fontId="0"/>
  </si>
  <si>
    <t>C6-CE</t>
  </si>
  <si>
    <t>CF</t>
  </si>
  <si>
    <t>Lens calibration</t>
    <phoneticPr fontId="0"/>
  </si>
  <si>
    <t>LENSCALB</t>
  </si>
  <si>
    <t>Extended HDMI</t>
    <phoneticPr fontId="0"/>
  </si>
  <si>
    <t>D0</t>
  </si>
  <si>
    <t>Setting overscan ratio</t>
  </si>
  <si>
    <t>OVSCAN xx</t>
    <phoneticPr fontId="0"/>
  </si>
  <si>
    <t>5</t>
    <phoneticPr fontId="0"/>
  </si>
  <si>
    <t>55</t>
  </si>
  <si>
    <t>D1</t>
  </si>
  <si>
    <t>OVSCAN?</t>
    <phoneticPr fontId="0"/>
  </si>
  <si>
    <t>Volume</t>
    <phoneticPr fontId="0"/>
  </si>
  <si>
    <t>55</t>
    <phoneticPr fontId="0"/>
  </si>
  <si>
    <t>D2</t>
  </si>
  <si>
    <t xml:space="preserve">00: Off
02: 4%
04: 8%
A0: Auto
INIT  (Setting only)
</t>
  </si>
  <si>
    <t>4A</t>
    <phoneticPr fontId="0"/>
  </si>
  <si>
    <t>D3</t>
  </si>
  <si>
    <t>Set/Confirmation PJ installation</t>
  </si>
  <si>
    <t>AUTOINSTL x1</t>
  </si>
  <si>
    <t>InputA/InputB</t>
    <phoneticPr fontId="0"/>
  </si>
  <si>
    <t>6B</t>
    <phoneticPr fontId="0"/>
  </si>
  <si>
    <t>D4</t>
  </si>
  <si>
    <t>AUTOINSTL?</t>
  </si>
  <si>
    <t>input A</t>
    <phoneticPr fontId="0"/>
  </si>
  <si>
    <t>4E</t>
    <phoneticPr fontId="0"/>
  </si>
  <si>
    <t>D5</t>
  </si>
  <si>
    <t>43</t>
    <phoneticPr fontId="0"/>
  </si>
  <si>
    <t>D6-DE</t>
  </si>
  <si>
    <t>Changing Source/Input resolution setting</t>
  </si>
  <si>
    <t>Selecting/Confirming input source</t>
  </si>
  <si>
    <t>SOURCE xx
* Refer the "Source code"</t>
    <phoneticPr fontId="0"/>
  </si>
  <si>
    <t>Comp1/Comp2</t>
    <phoneticPr fontId="0"/>
  </si>
  <si>
    <t>DF</t>
  </si>
  <si>
    <t>SOURCE?
* Refer the "Source code"</t>
    <phoneticPr fontId="0"/>
  </si>
  <si>
    <t>Component</t>
    <phoneticPr fontId="0"/>
  </si>
  <si>
    <t>E0-EF</t>
  </si>
  <si>
    <t>Setting/Confirming resolution</t>
  </si>
  <si>
    <t>RESOL x1</t>
    <phoneticPr fontId="0"/>
  </si>
  <si>
    <t>67</t>
    <phoneticPr fontId="0"/>
  </si>
  <si>
    <t>Change cyclic</t>
  </si>
  <si>
    <t>F0
(For all source)</t>
  </si>
  <si>
    <t>RESOL?</t>
    <phoneticPr fontId="0"/>
  </si>
  <si>
    <t>F1
(PC)</t>
  </si>
  <si>
    <t>F2
(Video)</t>
  </si>
  <si>
    <t>OK
(HDMI1, HDMI2)</t>
  </si>
  <si>
    <t>Auto source search</t>
    <phoneticPr fontId="0"/>
  </si>
  <si>
    <t>AUTOSEARCH x1</t>
  </si>
  <si>
    <t>Comp2</t>
    <phoneticPr fontId="0"/>
  </si>
  <si>
    <t>44</t>
    <phoneticPr fontId="0"/>
  </si>
  <si>
    <t>F3</t>
  </si>
  <si>
    <t>AUTOSEARCH?</t>
  </si>
  <si>
    <t>input B</t>
    <phoneticPr fontId="0"/>
  </si>
  <si>
    <t>F4</t>
  </si>
  <si>
    <t>Parameter/Return code</t>
    <phoneticPr fontId="0"/>
  </si>
  <si>
    <t>PC</t>
    <phoneticPr fontId="0"/>
  </si>
  <si>
    <t>F5-FF</t>
  </si>
  <si>
    <t>Set/Confirmation enable source Set</t>
  </si>
  <si>
    <t>ENSRC x1 x2</t>
  </si>
  <si>
    <t>S-Video</t>
    <phoneticPr fontId="0"/>
  </si>
  <si>
    <t>45</t>
    <phoneticPr fontId="0"/>
  </si>
  <si>
    <t>SOURCELIST?
SOURCELISTA?
Return items</t>
    <phoneticPr fontId="0"/>
  </si>
  <si>
    <t>30 HDMI
A0 HDMI2</t>
  </si>
  <si>
    <t>46</t>
    <phoneticPr fontId="0"/>
  </si>
  <si>
    <t>Note: Space " " is replaced to "^".</t>
    <phoneticPr fontId="0"/>
  </si>
  <si>
    <t>ENSRC? x1</t>
  </si>
  <si>
    <t>HDMI/Video</t>
    <phoneticPr fontId="0"/>
  </si>
  <si>
    <t>Video1/Video2</t>
    <phoneticPr fontId="0"/>
  </si>
  <si>
    <t>Image setting</t>
  </si>
  <si>
    <t>Setting/Confirming brightness value</t>
  </si>
  <si>
    <t>BRIGHT xxx</t>
    <phoneticPr fontId="0"/>
  </si>
  <si>
    <t>BNC</t>
    <phoneticPr fontId="0"/>
  </si>
  <si>
    <t>40</t>
    <phoneticPr fontId="0"/>
  </si>
  <si>
    <t>BRIGHT?</t>
    <phoneticPr fontId="0"/>
  </si>
  <si>
    <t>D</t>
    <phoneticPr fontId="0"/>
  </si>
  <si>
    <t>HDMI2</t>
    <phoneticPr fontId="0"/>
  </si>
  <si>
    <t>Setting/Confirming contrast value</t>
  </si>
  <si>
    <t>CONTRAST xxx</t>
    <phoneticPr fontId="0"/>
  </si>
  <si>
    <t>C4</t>
    <phoneticPr fontId="0"/>
  </si>
  <si>
    <t>CONTRAST?</t>
    <phoneticPr fontId="0"/>
  </si>
  <si>
    <t>S-Video/Video</t>
    <phoneticPr fontId="0"/>
  </si>
  <si>
    <t>4F</t>
    <phoneticPr fontId="0"/>
  </si>
  <si>
    <t>DVI</t>
    <phoneticPr fontId="0"/>
  </si>
  <si>
    <t>1D</t>
    <phoneticPr fontId="0"/>
  </si>
  <si>
    <t>Setting/Confirming density value</t>
  </si>
  <si>
    <t>DENSITY xxx</t>
    <phoneticPr fontId="0"/>
  </si>
  <si>
    <t>DVI/HDMI</t>
    <phoneticPr fontId="0"/>
  </si>
  <si>
    <t>DENSITY?</t>
    <phoneticPr fontId="0"/>
  </si>
  <si>
    <t>HDMI1/HDMI2</t>
    <phoneticPr fontId="0"/>
  </si>
  <si>
    <t>D-RGB</t>
    <phoneticPr fontId="0"/>
  </si>
  <si>
    <t>4D</t>
    <phoneticPr fontId="0"/>
  </si>
  <si>
    <t>Setting/Confirming tint value</t>
  </si>
  <si>
    <t>TINT xxx</t>
    <phoneticPr fontId="0"/>
  </si>
  <si>
    <t>HDMI</t>
    <phoneticPr fontId="0"/>
  </si>
  <si>
    <t>TINT?</t>
    <phoneticPr fontId="0"/>
  </si>
  <si>
    <t>HDMI1</t>
    <phoneticPr fontId="0"/>
  </si>
  <si>
    <t>EasyMP</t>
    <phoneticPr fontId="0"/>
  </si>
  <si>
    <t>1E</t>
    <phoneticPr fontId="0"/>
  </si>
  <si>
    <t>Setting/Confirming sharpness value</t>
  </si>
  <si>
    <t>SHARP x1</t>
    <phoneticPr fontId="0"/>
  </si>
  <si>
    <t>8A</t>
  </si>
  <si>
    <t>SHARP x1 x2</t>
    <phoneticPr fontId="0"/>
  </si>
  <si>
    <t>LAN/USB</t>
  </si>
  <si>
    <t xml:space="preserve">x1: Adjustment Value
  0-255
  INC/DEC/INIT
x2: Specific setting
  00: Standard
  01: Thin Line Enhancement
  02: Thick Line Enhancement
</t>
  </si>
  <si>
    <t>USB Display</t>
  </si>
  <si>
    <t>85</t>
  </si>
  <si>
    <t>SHARP?</t>
    <phoneticPr fontId="0"/>
  </si>
  <si>
    <t>USB</t>
  </si>
  <si>
    <t>SHARP? x1</t>
    <phoneticPr fontId="0"/>
  </si>
  <si>
    <t>WirelessHD</t>
  </si>
  <si>
    <t xml:space="preserve">Please refer x2 of sharpness setting
</t>
  </si>
  <si>
    <t xml:space="preserve">0-255
</t>
  </si>
  <si>
    <t>Setting/Confirming Red/Blue/Green color value</t>
  </si>
  <si>
    <r>
      <t>RED xxx</t>
    </r>
    <r>
      <rPr>
        <sz val="9"/>
        <rFont val="ＭＳ ゴシック"/>
        <family val="3"/>
        <charset val="128"/>
      </rPr>
      <t/>
    </r>
  </si>
  <si>
    <t>A6</t>
  </si>
  <si>
    <t>RED?</t>
    <phoneticPr fontId="0"/>
  </si>
  <si>
    <t>Mirroring
(Screen Mirroring)</t>
    <phoneticPr fontId="7"/>
  </si>
  <si>
    <t>C9</t>
  </si>
  <si>
    <t>GREEN xxx</t>
    <phoneticPr fontId="0"/>
  </si>
  <si>
    <t>CA</t>
  </si>
  <si>
    <t>GREEN?</t>
    <phoneticPr fontId="0"/>
  </si>
  <si>
    <t>Slideshow</t>
  </si>
  <si>
    <t>86</t>
  </si>
  <si>
    <t>47</t>
    <phoneticPr fontId="0"/>
  </si>
  <si>
    <t>BLUE xxx</t>
    <phoneticPr fontId="0"/>
  </si>
  <si>
    <t>Still</t>
    <phoneticPr fontId="0"/>
  </si>
  <si>
    <t>BLUE?</t>
    <phoneticPr fontId="0"/>
  </si>
  <si>
    <t>E-Zoom+</t>
    <phoneticPr fontId="0"/>
  </si>
  <si>
    <t>28</t>
    <phoneticPr fontId="0"/>
  </si>
  <si>
    <t>E-Zoom-</t>
    <phoneticPr fontId="0"/>
  </si>
  <si>
    <t>29</t>
    <phoneticPr fontId="0"/>
  </si>
  <si>
    <t>Setting/Confirming color temperature value</t>
  </si>
  <si>
    <t>CTEMP xxx</t>
    <phoneticPr fontId="0"/>
  </si>
  <si>
    <t>3E</t>
    <phoneticPr fontId="0"/>
  </si>
  <si>
    <t>CTEMP?</t>
    <phoneticPr fontId="0"/>
  </si>
  <si>
    <t>Color Mode</t>
    <phoneticPr fontId="0"/>
  </si>
  <si>
    <t>3F</t>
    <phoneticPr fontId="0"/>
  </si>
  <si>
    <t xml:space="preserve">Absolute color temperature
  0-255
  INIT/INC/DEC  (Setting only)
 </t>
  </si>
  <si>
    <t>4B</t>
    <phoneticPr fontId="0"/>
  </si>
  <si>
    <t>Setting/Confirming flesh tone value</t>
  </si>
  <si>
    <t>FCOLOR xxx</t>
    <phoneticPr fontId="0"/>
  </si>
  <si>
    <t>Aspect</t>
    <phoneticPr fontId="0"/>
  </si>
  <si>
    <t>20</t>
    <phoneticPr fontId="0"/>
  </si>
  <si>
    <t>FCOLOR?</t>
    <phoneticPr fontId="0"/>
  </si>
  <si>
    <t>Not Used</t>
    <phoneticPr fontId="0"/>
  </si>
  <si>
    <t>4C</t>
    <phoneticPr fontId="0"/>
  </si>
  <si>
    <t>Memory</t>
    <phoneticPr fontId="0"/>
  </si>
  <si>
    <t>Setting/Confirming color mode</t>
  </si>
  <si>
    <t>CMODE xx</t>
    <phoneticPr fontId="0"/>
  </si>
  <si>
    <t>61</t>
    <phoneticPr fontId="0"/>
  </si>
  <si>
    <t>CMODE?</t>
    <phoneticPr fontId="0"/>
  </si>
  <si>
    <t>62</t>
    <phoneticPr fontId="0"/>
  </si>
  <si>
    <t xml:space="preserve">06: Dynamic
07: Natural
0C: Bright Cinema
15: Cinema
20: B&amp;W Cinema *1
23: Vivid
INIT  (Setting only)
*1 DIPSW #2 bit5
</t>
  </si>
  <si>
    <t>63</t>
  </si>
  <si>
    <t>64</t>
  </si>
  <si>
    <t xml:space="preserve">Setting/Confirming horizontal position </t>
  </si>
  <si>
    <t>HPOS xxx</t>
    <phoneticPr fontId="0"/>
  </si>
  <si>
    <t>Lens 1</t>
    <phoneticPr fontId="0"/>
  </si>
  <si>
    <t>65</t>
  </si>
  <si>
    <t>HPOS?</t>
    <phoneticPr fontId="0"/>
  </si>
  <si>
    <t>Lens 2</t>
    <phoneticPr fontId="0"/>
  </si>
  <si>
    <t>66</t>
  </si>
  <si>
    <t>Preset</t>
    <phoneticPr fontId="0"/>
  </si>
  <si>
    <t>60</t>
    <phoneticPr fontId="0"/>
  </si>
  <si>
    <t xml:space="preserve">Setting/Confirming vertical position </t>
  </si>
  <si>
    <t>VPOS xxx</t>
    <phoneticPr fontId="0"/>
  </si>
  <si>
    <t>PinP</t>
    <phoneticPr fontId="0"/>
  </si>
  <si>
    <t>27</t>
    <phoneticPr fontId="0"/>
  </si>
  <si>
    <t>VPOS?</t>
    <phoneticPr fontId="0"/>
  </si>
  <si>
    <t>2A</t>
    <phoneticPr fontId="0"/>
  </si>
  <si>
    <t>2B</t>
    <phoneticPr fontId="0"/>
  </si>
  <si>
    <t>Setting/Confirming tracking</t>
  </si>
  <si>
    <t>TRACKING xxx</t>
  </si>
  <si>
    <t>TRACKING?</t>
  </si>
  <si>
    <t>2C</t>
    <phoneticPr fontId="0"/>
  </si>
  <si>
    <t>2D</t>
    <phoneticPr fontId="0"/>
  </si>
  <si>
    <t>Setting/Confirming sync value</t>
  </si>
  <si>
    <t>SYNC xxx</t>
    <phoneticPr fontId="0"/>
  </si>
  <si>
    <t>LensShift</t>
    <phoneticPr fontId="0"/>
  </si>
  <si>
    <t>SYNC?</t>
    <phoneticPr fontId="0"/>
  </si>
  <si>
    <t>Zoom+</t>
    <phoneticPr fontId="0"/>
  </si>
  <si>
    <t>2E</t>
    <phoneticPr fontId="0"/>
  </si>
  <si>
    <t>Zoom-</t>
    <phoneticPr fontId="0"/>
  </si>
  <si>
    <t>2F</t>
    <phoneticPr fontId="0"/>
  </si>
  <si>
    <t>Setting/Confirming noise reduction adjustment</t>
  </si>
  <si>
    <t>NRS xx</t>
    <phoneticPr fontId="0"/>
  </si>
  <si>
    <t>Parameter</t>
    <phoneticPr fontId="7"/>
  </si>
  <si>
    <t xml:space="preserve">0-255
INIT/INC/DEC
</t>
    <phoneticPr fontId="7"/>
  </si>
  <si>
    <t>Volume+</t>
    <phoneticPr fontId="0"/>
  </si>
  <si>
    <t>56</t>
    <phoneticPr fontId="0"/>
  </si>
  <si>
    <t>NRS?</t>
    <phoneticPr fontId="0"/>
  </si>
  <si>
    <t>Volume-</t>
    <phoneticPr fontId="0"/>
  </si>
  <si>
    <t>57</t>
    <phoneticPr fontId="0"/>
  </si>
  <si>
    <t xml:space="preserve">0-255
</t>
    <phoneticPr fontId="7"/>
  </si>
  <si>
    <t>EFFECT</t>
    <phoneticPr fontId="0"/>
  </si>
  <si>
    <t>50</t>
    <phoneticPr fontId="0"/>
  </si>
  <si>
    <t>MPEG smoothing</t>
  </si>
  <si>
    <t>MPEGNRS x1</t>
  </si>
  <si>
    <t>Pointer</t>
    <phoneticPr fontId="0"/>
  </si>
  <si>
    <t>MPEGNRS?</t>
  </si>
  <si>
    <t>Preview</t>
    <phoneticPr fontId="0"/>
  </si>
  <si>
    <t>1F</t>
    <phoneticPr fontId="0"/>
  </si>
  <si>
    <t xml:space="preserve">00: OFF
01: Low
02: Normal
03: High
</t>
    <phoneticPr fontId="7"/>
  </si>
  <si>
    <t>Setting/Confirming mosquito noise reduction adjustment</t>
  </si>
  <si>
    <t>MNRS xx</t>
    <phoneticPr fontId="0"/>
  </si>
  <si>
    <t>0(10Key)</t>
  </si>
  <si>
    <t>70</t>
    <phoneticPr fontId="0"/>
  </si>
  <si>
    <t>MNRS?</t>
    <phoneticPr fontId="0"/>
  </si>
  <si>
    <t>1(10Key)</t>
  </si>
  <si>
    <t>71</t>
    <phoneticPr fontId="0"/>
  </si>
  <si>
    <t>2(10Key)</t>
  </si>
  <si>
    <t>72</t>
    <phoneticPr fontId="0"/>
  </si>
  <si>
    <t>Setting/Confirming block noise reduction adjustment</t>
  </si>
  <si>
    <t>BNRS xx</t>
    <phoneticPr fontId="0"/>
  </si>
  <si>
    <t>3(10Key)</t>
  </si>
  <si>
    <t>73</t>
    <phoneticPr fontId="0"/>
  </si>
  <si>
    <t>BNRS?</t>
    <phoneticPr fontId="0"/>
  </si>
  <si>
    <t>4(10Key)</t>
  </si>
  <si>
    <t>74</t>
    <phoneticPr fontId="0"/>
  </si>
  <si>
    <t>5(10Key)</t>
  </si>
  <si>
    <t>75</t>
    <phoneticPr fontId="0"/>
  </si>
  <si>
    <t>Setting/Confirming offset value (Red/Blue/Green)</t>
  </si>
  <si>
    <t>OFFSETR xxx</t>
    <phoneticPr fontId="0"/>
  </si>
  <si>
    <t>6(10Key)</t>
  </si>
  <si>
    <t>76</t>
    <phoneticPr fontId="0"/>
  </si>
  <si>
    <t>OFFSETR?</t>
    <phoneticPr fontId="0"/>
  </si>
  <si>
    <t>7(10Key)</t>
  </si>
  <si>
    <t>77</t>
    <phoneticPr fontId="0"/>
  </si>
  <si>
    <t>8(10Key)</t>
  </si>
  <si>
    <t>78</t>
    <phoneticPr fontId="0"/>
  </si>
  <si>
    <t>OFFSETG xxx</t>
    <phoneticPr fontId="0"/>
  </si>
  <si>
    <t>9(10Key)</t>
  </si>
  <si>
    <t>79</t>
    <phoneticPr fontId="0"/>
  </si>
  <si>
    <t>OFFSETG?</t>
    <phoneticPr fontId="0"/>
  </si>
  <si>
    <r>
      <rPr>
        <sz val="9"/>
        <color theme="1"/>
        <rFont val="Meiryo UI"/>
        <family val="3"/>
        <charset val="128"/>
      </rPr>
      <t>．</t>
    </r>
    <r>
      <rPr>
        <sz val="9"/>
        <color theme="1"/>
        <rFont val="Arial"/>
        <family val="2"/>
      </rPr>
      <t>(10Key)</t>
    </r>
  </si>
  <si>
    <t>7A</t>
    <phoneticPr fontId="0"/>
  </si>
  <si>
    <t>Source(OEM)</t>
    <phoneticPr fontId="0"/>
  </si>
  <si>
    <t>6D</t>
    <phoneticPr fontId="0"/>
  </si>
  <si>
    <t>OFFSETB xxx</t>
    <phoneticPr fontId="0"/>
  </si>
  <si>
    <t>6F</t>
    <phoneticPr fontId="0"/>
  </si>
  <si>
    <t>OFFSETB?</t>
    <phoneticPr fontId="0"/>
  </si>
  <si>
    <t>Keystone+</t>
    <phoneticPr fontId="0"/>
  </si>
  <si>
    <t>7B</t>
    <phoneticPr fontId="0"/>
  </si>
  <si>
    <t>Setting/Confirming gain value (Red/Blue/Green)</t>
  </si>
  <si>
    <t>GAINR xxx</t>
    <phoneticPr fontId="0"/>
  </si>
  <si>
    <t>Keystone-</t>
    <phoneticPr fontId="0"/>
  </si>
  <si>
    <t>7C</t>
    <phoneticPr fontId="0"/>
  </si>
  <si>
    <t>GAINR?</t>
    <phoneticPr fontId="0"/>
  </si>
  <si>
    <t>Keystone</t>
    <phoneticPr fontId="0"/>
  </si>
  <si>
    <t>C8</t>
    <phoneticPr fontId="0"/>
  </si>
  <si>
    <t>Brightness</t>
    <phoneticPr fontId="0"/>
  </si>
  <si>
    <t>7D</t>
  </si>
  <si>
    <t>GAING xxx</t>
  </si>
  <si>
    <t>Brightness+</t>
    <phoneticPr fontId="0"/>
  </si>
  <si>
    <t>7D</t>
    <phoneticPr fontId="0"/>
  </si>
  <si>
    <t>GAING?</t>
  </si>
  <si>
    <t>Brightness-</t>
    <phoneticPr fontId="0"/>
  </si>
  <si>
    <t>7E</t>
    <phoneticPr fontId="0"/>
  </si>
  <si>
    <t>Contrast</t>
    <phoneticPr fontId="0"/>
  </si>
  <si>
    <t>7F</t>
    <phoneticPr fontId="0"/>
  </si>
  <si>
    <t>GAINB xxx</t>
    <phoneticPr fontId="0"/>
  </si>
  <si>
    <t>Contrast+</t>
    <phoneticPr fontId="0"/>
  </si>
  <si>
    <t>GAINB?</t>
    <phoneticPr fontId="0"/>
  </si>
  <si>
    <t>Contrast-</t>
    <phoneticPr fontId="0"/>
  </si>
  <si>
    <t>80</t>
    <phoneticPr fontId="0"/>
  </si>
  <si>
    <t>Color Temp.</t>
    <phoneticPr fontId="0"/>
  </si>
  <si>
    <t>81</t>
    <phoneticPr fontId="0"/>
  </si>
  <si>
    <t>Setting/Confirming gamma value</t>
  </si>
  <si>
    <t>GAMMA xx</t>
    <phoneticPr fontId="0"/>
  </si>
  <si>
    <t>Flesh Tone</t>
    <phoneticPr fontId="0"/>
  </si>
  <si>
    <t>82</t>
    <phoneticPr fontId="0"/>
  </si>
  <si>
    <t>GAMMA?</t>
    <phoneticPr fontId="0"/>
  </si>
  <si>
    <t>1Dγ</t>
    <phoneticPr fontId="0"/>
  </si>
  <si>
    <t>83</t>
    <phoneticPr fontId="0"/>
  </si>
  <si>
    <t xml:space="preserve">20:  Setting 2
21:  Setting 1
22:  Setting 0
23:  Setting -1
24:  Setting -2
F0: Dark Gamma Uplift
INIT  (Setting only)
</t>
  </si>
  <si>
    <t>User</t>
    <phoneticPr fontId="0"/>
  </si>
  <si>
    <t>84</t>
    <phoneticPr fontId="0"/>
  </si>
  <si>
    <t>Setting/Confirming gamma step value</t>
  </si>
  <si>
    <t>GAMMALV x1 x2</t>
    <phoneticPr fontId="0"/>
  </si>
  <si>
    <t>Sharpness</t>
    <phoneticPr fontId="0"/>
  </si>
  <si>
    <t xml:space="preserve">x1: Tone
  00-08: Tone0 ~ Tone9
x2: Adjustment value
  0-255
  INC/DEC
</t>
    <phoneticPr fontId="7"/>
  </si>
  <si>
    <t>Default</t>
    <phoneticPr fontId="0"/>
  </si>
  <si>
    <t>GAMMALV? xx</t>
    <phoneticPr fontId="0"/>
  </si>
  <si>
    <t>RGBCMY</t>
    <phoneticPr fontId="0"/>
  </si>
  <si>
    <t xml:space="preserve">Please refer x1 of GAMMALV command
</t>
    <phoneticPr fontId="7"/>
  </si>
  <si>
    <t>ID</t>
    <phoneticPr fontId="0"/>
  </si>
  <si>
    <t>8F</t>
    <phoneticPr fontId="0"/>
  </si>
  <si>
    <t>0-255</t>
  </si>
  <si>
    <t>ID+Home</t>
    <phoneticPr fontId="0"/>
  </si>
  <si>
    <t>Set/Confirmation RGBCMY Set value</t>
  </si>
  <si>
    <t>AXESADJ x1 x2 x3 x4</t>
  </si>
  <si>
    <t>ID+0</t>
    <phoneticPr fontId="0"/>
  </si>
  <si>
    <t>90</t>
    <phoneticPr fontId="0"/>
  </si>
  <si>
    <t xml:space="preserve">x1: Color
  01: R   02: G   03:B
  04: C   05: M   06: Y
  90: ALL
x2: Hue
  0-255
x3: Chromatic value
  0-255
x4: Brightness
  0-255
  INIT
</t>
    <phoneticPr fontId="7"/>
  </si>
  <si>
    <t>ID+1</t>
    <phoneticPr fontId="0"/>
  </si>
  <si>
    <t>91</t>
    <phoneticPr fontId="0"/>
  </si>
  <si>
    <t>AXESADJ?</t>
  </si>
  <si>
    <t>ID+2</t>
    <phoneticPr fontId="0"/>
  </si>
  <si>
    <t>92</t>
    <phoneticPr fontId="0"/>
  </si>
  <si>
    <t xml:space="preserve">0-255
Return the hue, chromatic value, and brightness of each color in the order of R, G, B, C, M, Y
</t>
    <phoneticPr fontId="7"/>
  </si>
  <si>
    <t>ID+3</t>
    <phoneticPr fontId="0"/>
  </si>
  <si>
    <t>93</t>
    <phoneticPr fontId="0"/>
  </si>
  <si>
    <t>Setting/Confirming multi screen setting value</t>
    <phoneticPr fontId="7"/>
  </si>
  <si>
    <t>MULSCR x1 x2 x3</t>
    <phoneticPr fontId="0"/>
  </si>
  <si>
    <t>ID+4</t>
    <phoneticPr fontId="0"/>
  </si>
  <si>
    <t>94</t>
    <phoneticPr fontId="0"/>
  </si>
  <si>
    <t>ID+5</t>
    <phoneticPr fontId="0"/>
  </si>
  <si>
    <t>95</t>
    <phoneticPr fontId="0"/>
  </si>
  <si>
    <t>ID+6</t>
    <phoneticPr fontId="0"/>
  </si>
  <si>
    <t>96</t>
    <phoneticPr fontId="0"/>
  </si>
  <si>
    <t>ID+7</t>
    <phoneticPr fontId="0"/>
  </si>
  <si>
    <t>97</t>
    <phoneticPr fontId="0"/>
  </si>
  <si>
    <t>MULSCR? xx</t>
    <phoneticPr fontId="0"/>
  </si>
  <si>
    <t>ID+8</t>
    <phoneticPr fontId="0"/>
  </si>
  <si>
    <t>98</t>
    <phoneticPr fontId="0"/>
  </si>
  <si>
    <t>ID+9</t>
    <phoneticPr fontId="0"/>
  </si>
  <si>
    <t>99</t>
    <phoneticPr fontId="0"/>
  </si>
  <si>
    <t>Lens Iris</t>
    <phoneticPr fontId="0"/>
  </si>
  <si>
    <t>8B</t>
    <phoneticPr fontId="0"/>
  </si>
  <si>
    <t>Setting/Confirming multi screen operation</t>
  </si>
  <si>
    <t>MULTI x1</t>
    <phoneticPr fontId="0"/>
  </si>
  <si>
    <t>Super Res
Super Res/4K</t>
    <phoneticPr fontId="0"/>
  </si>
  <si>
    <t>8C</t>
    <phoneticPr fontId="0"/>
  </si>
  <si>
    <t>MULTI?</t>
    <phoneticPr fontId="0"/>
  </si>
  <si>
    <t>Frame Int</t>
    <phoneticPr fontId="0"/>
  </si>
  <si>
    <t>8D</t>
    <phoneticPr fontId="0"/>
  </si>
  <si>
    <t>HDMI Link</t>
    <phoneticPr fontId="0"/>
  </si>
  <si>
    <t>8E</t>
    <phoneticPr fontId="0"/>
  </si>
  <si>
    <t>Call of memory</t>
  </si>
  <si>
    <t>POPMEM x1 x2</t>
    <phoneticPr fontId="0"/>
  </si>
  <si>
    <t>Aspect Normal</t>
  </si>
  <si>
    <t>9A</t>
    <phoneticPr fontId="0"/>
  </si>
  <si>
    <t xml:space="preserve">x1: Memory item
   02: Advanced
x2  Memory No.
   01: Memory 1
          :
   0A: Memory 10
</t>
    <phoneticPr fontId="7"/>
  </si>
  <si>
    <t>Anamorphic</t>
    <phoneticPr fontId="0"/>
  </si>
  <si>
    <t>9B</t>
    <phoneticPr fontId="0"/>
  </si>
  <si>
    <t>Registration of memory</t>
  </si>
  <si>
    <t>PUSHMEM x1 x2</t>
    <phoneticPr fontId="0"/>
  </si>
  <si>
    <t>H Squeeze</t>
    <phoneticPr fontId="0"/>
  </si>
  <si>
    <t>9C</t>
    <phoneticPr fontId="0"/>
  </si>
  <si>
    <t>Split</t>
    <phoneticPr fontId="0"/>
  </si>
  <si>
    <t>A0</t>
    <phoneticPr fontId="0"/>
  </si>
  <si>
    <t>Deletion of memory</t>
  </si>
  <si>
    <t>ERASEMEM x1 x2</t>
    <phoneticPr fontId="0"/>
  </si>
  <si>
    <t>2D/3D</t>
    <phoneticPr fontId="0"/>
  </si>
  <si>
    <t>9D</t>
    <phoneticPr fontId="0"/>
  </si>
  <si>
    <t xml:space="preserve">x1: Memory item
   00: ALL
   02: Advanced
x2  Memory No.
   01: Memory 1
          :
   0A: Memory 10
Memory area 1 to 8 are excluded from initialized or delete when if these status were locked. 
</t>
    <phoneticPr fontId="7"/>
  </si>
  <si>
    <t>9E</t>
    <phoneticPr fontId="0"/>
  </si>
  <si>
    <t>Confirming of the color</t>
  </si>
  <si>
    <t>CSEL?</t>
    <phoneticPr fontId="0"/>
  </si>
  <si>
    <t>9F</t>
    <phoneticPr fontId="0"/>
  </si>
  <si>
    <t xml:space="preserve">07:  RGB/RGBCMY
</t>
    <phoneticPr fontId="7"/>
  </si>
  <si>
    <t>Auto Iris</t>
    <phoneticPr fontId="0"/>
  </si>
  <si>
    <t>A5</t>
    <phoneticPr fontId="0"/>
  </si>
  <si>
    <t>Setting/Confirming color gamut value</t>
  </si>
  <si>
    <t>CGAMUT xx</t>
    <phoneticPr fontId="0"/>
  </si>
  <si>
    <t>User Button 2</t>
    <phoneticPr fontId="0"/>
  </si>
  <si>
    <t>A7</t>
    <phoneticPr fontId="0"/>
  </si>
  <si>
    <t>CGAMUT?</t>
    <phoneticPr fontId="0"/>
  </si>
  <si>
    <t>User Button 3</t>
    <phoneticPr fontId="0"/>
  </si>
  <si>
    <t>A8</t>
    <phoneticPr fontId="0"/>
  </si>
  <si>
    <t>Pen Mode</t>
    <phoneticPr fontId="0"/>
  </si>
  <si>
    <t>A9</t>
    <phoneticPr fontId="0"/>
  </si>
  <si>
    <t>Setting/Confirming contrast enhancement value</t>
  </si>
  <si>
    <t>ACE xx</t>
    <phoneticPr fontId="0"/>
  </si>
  <si>
    <t>3D Format</t>
    <phoneticPr fontId="0"/>
  </si>
  <si>
    <t>AA</t>
    <phoneticPr fontId="0"/>
  </si>
  <si>
    <t>ACE?</t>
    <phoneticPr fontId="0"/>
  </si>
  <si>
    <t>iPod Control</t>
    <phoneticPr fontId="0"/>
  </si>
  <si>
    <t>D0</t>
    <phoneticPr fontId="0"/>
  </si>
  <si>
    <t>Play</t>
    <phoneticPr fontId="0"/>
  </si>
  <si>
    <t>D1</t>
    <phoneticPr fontId="0"/>
  </si>
  <si>
    <t>Setting/Confirming 4K Enhancement</t>
  </si>
  <si>
    <t>4KENHANCE xx</t>
  </si>
  <si>
    <t>Stop</t>
    <phoneticPr fontId="0"/>
  </si>
  <si>
    <t>D2</t>
    <phoneticPr fontId="0"/>
  </si>
  <si>
    <t>4KENHANCE?</t>
  </si>
  <si>
    <t>Pause</t>
    <phoneticPr fontId="0"/>
  </si>
  <si>
    <t>D3</t>
    <phoneticPr fontId="0"/>
  </si>
  <si>
    <t>Rewind</t>
    <phoneticPr fontId="0"/>
  </si>
  <si>
    <t>D4</t>
    <phoneticPr fontId="0"/>
  </si>
  <si>
    <t xml:space="preserve">Setting/Confirming </t>
  </si>
  <si>
    <t>IMGPRESET x1</t>
  </si>
  <si>
    <t>Fast Forward</t>
    <phoneticPr fontId="0"/>
  </si>
  <si>
    <t>D5</t>
    <phoneticPr fontId="0"/>
  </si>
  <si>
    <t>IMGPRESET?</t>
  </si>
  <si>
    <t>Backward</t>
    <phoneticPr fontId="0"/>
  </si>
  <si>
    <t>D6</t>
    <phoneticPr fontId="0"/>
  </si>
  <si>
    <t xml:space="preserve">00: OFF
01: Preset 1
02: Preset 2
03: Preset 3
04: Preset 4
05: Preset 5
INIT (Setting only)
</t>
  </si>
  <si>
    <t>Forward</t>
    <phoneticPr fontId="0"/>
  </si>
  <si>
    <t>D7</t>
    <phoneticPr fontId="0"/>
  </si>
  <si>
    <t>Setting/Confirming Super resolution setting</t>
  </si>
  <si>
    <t>SUPERRES x1</t>
    <phoneticPr fontId="0"/>
  </si>
  <si>
    <t>Mute</t>
    <phoneticPr fontId="0"/>
  </si>
  <si>
    <t>D8</t>
    <phoneticPr fontId="0"/>
  </si>
  <si>
    <t>SUPERRES?</t>
    <phoneticPr fontId="0"/>
  </si>
  <si>
    <t>Link Menu</t>
    <phoneticPr fontId="0"/>
  </si>
  <si>
    <t>D9</t>
    <phoneticPr fontId="0"/>
  </si>
  <si>
    <t>Fine/Fast</t>
    <phoneticPr fontId="0"/>
  </si>
  <si>
    <t>C0</t>
    <phoneticPr fontId="0"/>
  </si>
  <si>
    <t>High Resolution: Fine line adjustment</t>
    <phoneticPr fontId="0"/>
  </si>
  <si>
    <t>SHRF x1</t>
    <phoneticPr fontId="0"/>
  </si>
  <si>
    <t>Dynamic Contrast</t>
    <phoneticPr fontId="0"/>
  </si>
  <si>
    <t>C1</t>
    <phoneticPr fontId="0"/>
  </si>
  <si>
    <t>SHRF?</t>
    <phoneticPr fontId="0"/>
  </si>
  <si>
    <t xml:space="preserve">Gesture
</t>
    <phoneticPr fontId="0"/>
  </si>
  <si>
    <t>C2</t>
    <phoneticPr fontId="0"/>
  </si>
  <si>
    <t xml:space="preserve">0-255
INC/DEC/INIT
</t>
  </si>
  <si>
    <t>SD Player</t>
  </si>
  <si>
    <t>High Resolution: Soft focus detail</t>
    <phoneticPr fontId="0"/>
  </si>
  <si>
    <t>SHRS x1</t>
    <phoneticPr fontId="0"/>
  </si>
  <si>
    <t>SD Viewer</t>
  </si>
  <si>
    <t>C6</t>
  </si>
  <si>
    <t>SHRS?</t>
    <phoneticPr fontId="0"/>
  </si>
  <si>
    <t>Spotlight</t>
  </si>
  <si>
    <t>C7</t>
  </si>
  <si>
    <t>Uniformity</t>
  </si>
  <si>
    <t>CB</t>
  </si>
  <si>
    <t>Range setting of Detail enhancement</t>
  </si>
  <si>
    <t>DERANGE x1</t>
  </si>
  <si>
    <t>HDR</t>
  </si>
  <si>
    <t>CC</t>
  </si>
  <si>
    <t>Bluetooth</t>
  </si>
  <si>
    <t>CD</t>
  </si>
  <si>
    <t>DERANGE?</t>
  </si>
  <si>
    <t>Calibration</t>
  </si>
  <si>
    <t>Grayscale</t>
  </si>
  <si>
    <t>Strength setting of Detail enhancement</t>
  </si>
  <si>
    <t>DESTRENGTH x1</t>
  </si>
  <si>
    <t>Screen Mirroring1</t>
    <phoneticPr fontId="7"/>
  </si>
  <si>
    <t>Screen Mirroring2</t>
    <phoneticPr fontId="7"/>
  </si>
  <si>
    <t>Light Output</t>
  </si>
  <si>
    <t>DA</t>
  </si>
  <si>
    <t>USB-A</t>
  </si>
  <si>
    <t>Setting/Confirming pull down setting (2-2/4-4 pull down)</t>
  </si>
  <si>
    <t>PULLDOWN x1</t>
    <phoneticPr fontId="0"/>
  </si>
  <si>
    <t>USB-B</t>
  </si>
  <si>
    <t>B6</t>
  </si>
  <si>
    <t>PULLDOWN?</t>
    <phoneticPr fontId="0"/>
  </si>
  <si>
    <t>Projection</t>
  </si>
  <si>
    <t>B7</t>
  </si>
  <si>
    <t>Setting/Confirming frame interpolation setting</t>
  </si>
  <si>
    <t>MCFI xx</t>
  </si>
  <si>
    <t>MCFI?</t>
  </si>
  <si>
    <t>WB remote key</t>
    <phoneticPr fontId="0"/>
  </si>
  <si>
    <t xml:space="preserve">00: OFF
01: Low
02: Normal
03: High
INIT  (Setting only)
</t>
  </si>
  <si>
    <t>AB</t>
    <phoneticPr fontId="0"/>
  </si>
  <si>
    <t>Setting/Confirming color space setting (HDR)</t>
  </si>
  <si>
    <t>CLRSPACE x1</t>
  </si>
  <si>
    <t>N/A</t>
    <phoneticPr fontId="7"/>
  </si>
  <si>
    <t>OK</t>
    <phoneticPr fontId="7"/>
  </si>
  <si>
    <t>AC</t>
    <phoneticPr fontId="0"/>
  </si>
  <si>
    <t>CLRSPACE?</t>
  </si>
  <si>
    <t>Capture</t>
    <phoneticPr fontId="0"/>
  </si>
  <si>
    <t>AD</t>
    <phoneticPr fontId="0"/>
  </si>
  <si>
    <t>Parameter/Return code</t>
    <phoneticPr fontId="7"/>
  </si>
  <si>
    <t xml:space="preserve">00:Auto
01: BT.709
02:BT.2020
</t>
  </si>
  <si>
    <t>Save</t>
    <phoneticPr fontId="0"/>
  </si>
  <si>
    <t>AE</t>
    <phoneticPr fontId="0"/>
  </si>
  <si>
    <t>Setting/Confirming Dynamic range setting (HDR)</t>
  </si>
  <si>
    <t>DYNRANGE x1</t>
  </si>
  <si>
    <t>Print</t>
    <phoneticPr fontId="0"/>
  </si>
  <si>
    <t>AF</t>
    <phoneticPr fontId="0"/>
  </si>
  <si>
    <t>DYNRANGE?</t>
  </si>
  <si>
    <t>WB</t>
    <phoneticPr fontId="0"/>
  </si>
  <si>
    <t>B0</t>
    <phoneticPr fontId="0"/>
  </si>
  <si>
    <t xml:space="preserve">00: Auto
01: SDR
21:HDR10/HDR10+
30: HLG
</t>
    <phoneticPr fontId="7"/>
  </si>
  <si>
    <t>Setting/Confirming HDR PQ setting</t>
  </si>
  <si>
    <t>HDRPQ x1</t>
  </si>
  <si>
    <t>HDRPQ?</t>
  </si>
  <si>
    <t>Return Code</t>
  </si>
  <si>
    <t>No.</t>
    <phoneticPr fontId="0"/>
  </si>
  <si>
    <t xml:space="preserve">01-16: HDR10 Mode
</t>
    <phoneticPr fontId="7"/>
  </si>
  <si>
    <t>0000000000</t>
    <phoneticPr fontId="0"/>
  </si>
  <si>
    <t>00</t>
    <phoneticPr fontId="0"/>
  </si>
  <si>
    <t>Un pressed</t>
  </si>
  <si>
    <t>Setting/Confirming HDRHLG setting</t>
  </si>
  <si>
    <t>HDRHLG x1</t>
  </si>
  <si>
    <t>0000000001</t>
  </si>
  <si>
    <t>01</t>
  </si>
  <si>
    <t>HDRHLG?</t>
  </si>
  <si>
    <t>0000000002</t>
  </si>
  <si>
    <t>02</t>
  </si>
  <si>
    <t xml:space="preserve">01-16: HLG Mode
</t>
    <phoneticPr fontId="7"/>
  </si>
  <si>
    <t>0000000004</t>
  </si>
  <si>
    <t>03</t>
  </si>
  <si>
    <t>Setting/Confirming GRAYSCALE setting</t>
  </si>
  <si>
    <t>GRAYSCALE x1 x2 x3</t>
  </si>
  <si>
    <t>0000000008</t>
  </si>
  <si>
    <t>04</t>
  </si>
  <si>
    <t xml:space="preserve">x1: Adjustment item
01: R
02: G
03: B
04: All
</t>
    <phoneticPr fontId="7"/>
  </si>
  <si>
    <t>0000000010</t>
  </si>
  <si>
    <t>05</t>
  </si>
  <si>
    <t xml:space="preserve">x2: Level setting
 00: Off  (Only x1=01)
 01~08: Level1~8
 FF: All
</t>
  </si>
  <si>
    <t>0000000020</t>
  </si>
  <si>
    <t>06</t>
  </si>
  <si>
    <t xml:space="preserve">x3: Adjustment item
0-255
INIT/INC/DEC
</t>
    <phoneticPr fontId="7"/>
  </si>
  <si>
    <t>0000000040</t>
  </si>
  <si>
    <t>07</t>
  </si>
  <si>
    <t>GRAYSCALE? X1</t>
  </si>
  <si>
    <t>0000000080</t>
  </si>
  <si>
    <t>08</t>
  </si>
  <si>
    <t>0000000100</t>
  </si>
  <si>
    <t>09</t>
  </si>
  <si>
    <t>Enter</t>
  </si>
  <si>
    <t xml:space="preserve">Level value: 01-0B
Adjustment value: 000-255
</t>
    <phoneticPr fontId="7"/>
  </si>
  <si>
    <t>0000000200</t>
  </si>
  <si>
    <t>10</t>
  </si>
  <si>
    <t>Power</t>
  </si>
  <si>
    <t>Setting/Confirming BOXPATTERN setting</t>
  </si>
  <si>
    <t>BOXPATTERN x1 [x2 x3 x4 x5]</t>
    <phoneticPr fontId="7"/>
  </si>
  <si>
    <t>0000000400</t>
  </si>
  <si>
    <t>11</t>
  </si>
  <si>
    <t>BOXPATTERN?</t>
  </si>
  <si>
    <t>0000000800</t>
  </si>
  <si>
    <t>12</t>
  </si>
  <si>
    <t>x1: Pattern
00: Off
01: On</t>
  </si>
  <si>
    <t>0000001000</t>
  </si>
  <si>
    <t>13</t>
  </si>
  <si>
    <t>x2: R 0-1023</t>
  </si>
  <si>
    <t>0000002000</t>
  </si>
  <si>
    <t>14</t>
  </si>
  <si>
    <t>x3: G 0-1023</t>
  </si>
  <si>
    <t>0000004000</t>
  </si>
  <si>
    <t>15</t>
  </si>
  <si>
    <t>x4: B 0-1023</t>
  </si>
  <si>
    <t>0000008000</t>
  </si>
  <si>
    <t>16</t>
  </si>
  <si>
    <t xml:space="preserve">x5: Size 0-100 </t>
  </si>
  <si>
    <t>0000010000</t>
  </si>
  <si>
    <t>17</t>
  </si>
  <si>
    <t>Set/Confirmation scene adaptive gamma set</t>
  </si>
  <si>
    <t>SCENEGAMMA x1</t>
  </si>
  <si>
    <t>0000020000</t>
  </si>
  <si>
    <t>18</t>
  </si>
  <si>
    <t>SCENEGAMMA?</t>
  </si>
  <si>
    <t>0000040000</t>
  </si>
  <si>
    <t>19</t>
  </si>
  <si>
    <t>0000080000</t>
  </si>
  <si>
    <t>20</t>
  </si>
  <si>
    <t>Menu</t>
  </si>
  <si>
    <t>Auto Contrast Enhancement set</t>
  </si>
  <si>
    <t>CONTENHANCE x1</t>
  </si>
  <si>
    <t>0000100000</t>
  </si>
  <si>
    <t>21</t>
  </si>
  <si>
    <t>CONTENHANCE?</t>
  </si>
  <si>
    <t>0000200000</t>
  </si>
  <si>
    <t>22</t>
  </si>
  <si>
    <t xml:space="preserve">0-255
INIT/INC/DEC (Setting only)
</t>
  </si>
  <si>
    <t>0000400000</t>
  </si>
  <si>
    <t>23</t>
  </si>
  <si>
    <t>Sound</t>
    <phoneticPr fontId="0"/>
  </si>
  <si>
    <t>Setting/Confirming volume</t>
  </si>
  <si>
    <t>VOL xxx</t>
    <phoneticPr fontId="0"/>
  </si>
  <si>
    <t>0000800000</t>
  </si>
  <si>
    <t>24</t>
  </si>
  <si>
    <t>VOL?</t>
    <phoneticPr fontId="0"/>
  </si>
  <si>
    <t>0001000000</t>
  </si>
  <si>
    <t>25</t>
  </si>
  <si>
    <t>Up</t>
  </si>
  <si>
    <t>0002000000</t>
  </si>
  <si>
    <t>26</t>
  </si>
  <si>
    <t>Down</t>
  </si>
  <si>
    <t>Changing/Confirming audio input</t>
  </si>
  <si>
    <t>AUDIO mode [source]</t>
    <phoneticPr fontId="0"/>
  </si>
  <si>
    <t>0004000000</t>
  </si>
  <si>
    <t>27</t>
  </si>
  <si>
    <t>Left</t>
  </si>
  <si>
    <t>0008000000</t>
  </si>
  <si>
    <t>28</t>
  </si>
  <si>
    <t>Right</t>
  </si>
  <si>
    <t>0010000000</t>
  </si>
  <si>
    <t>29</t>
  </si>
  <si>
    <t>Lens</t>
  </si>
  <si>
    <t>0020000000</t>
  </si>
  <si>
    <t>30</t>
  </si>
  <si>
    <t>AUDIO? [source]</t>
    <phoneticPr fontId="0"/>
  </si>
  <si>
    <t>0040000000</t>
  </si>
  <si>
    <t>31</t>
  </si>
  <si>
    <t>0080000000</t>
  </si>
  <si>
    <t>32</t>
  </si>
  <si>
    <t>0100000000</t>
  </si>
  <si>
    <t>ESC</t>
  </si>
  <si>
    <t>Setting/Confirming Mic input volume</t>
  </si>
  <si>
    <t>MICLEVEL xxx</t>
    <phoneticPr fontId="0"/>
  </si>
  <si>
    <t>0200000000</t>
  </si>
  <si>
    <t>34</t>
  </si>
  <si>
    <t>MICLEVEL?</t>
    <phoneticPr fontId="0"/>
  </si>
  <si>
    <t>0400000000</t>
  </si>
  <si>
    <t>35</t>
  </si>
  <si>
    <t>0800000000</t>
  </si>
  <si>
    <t>36</t>
  </si>
  <si>
    <t>Setting/Confirming standby mode Mic status</t>
  </si>
  <si>
    <t>WAITMIC xxx</t>
    <phoneticPr fontId="0"/>
  </si>
  <si>
    <t>1000000000</t>
  </si>
  <si>
    <t>37</t>
  </si>
  <si>
    <t>WAITMIC?</t>
    <phoneticPr fontId="0"/>
  </si>
  <si>
    <t>2000000000</t>
  </si>
  <si>
    <t>38</t>
  </si>
  <si>
    <t>4000000000</t>
  </si>
  <si>
    <t>39</t>
  </si>
  <si>
    <t>Setting/Confirming Plug-in</t>
  </si>
  <si>
    <t>PLUGIN x1</t>
    <phoneticPr fontId="0"/>
  </si>
  <si>
    <t>8000000000</t>
    <phoneticPr fontId="0"/>
  </si>
  <si>
    <t>40</t>
  </si>
  <si>
    <t>PLUGIN?</t>
    <phoneticPr fontId="0"/>
  </si>
  <si>
    <t>Setting/Confirming standby mode audio status</t>
  </si>
  <si>
    <t>WAITSOUND mode</t>
    <phoneticPr fontId="0"/>
  </si>
  <si>
    <t>WAITSOUND?</t>
    <phoneticPr fontId="0"/>
  </si>
  <si>
    <t>Setting/Confirming AV output</t>
  </si>
  <si>
    <t>AVOUT x1</t>
  </si>
  <si>
    <t>AVOUT?</t>
  </si>
  <si>
    <t>Setting/Confirming Right and left reversing of Audio</t>
  </si>
  <si>
    <t>AUDIOOUT mode</t>
    <phoneticPr fontId="0"/>
  </si>
  <si>
    <t>AUDIOOUT?</t>
  </si>
  <si>
    <t>Set/Confirmation sound mode</t>
  </si>
  <si>
    <t>SOUND x1</t>
  </si>
  <si>
    <t>SOUND?</t>
  </si>
  <si>
    <t>Set/Confirmation clear voice</t>
  </si>
  <si>
    <t>CLEARVOICE x1</t>
  </si>
  <si>
    <t>CLEARVOICE?</t>
  </si>
  <si>
    <t>Set/Confirmation virtual surround</t>
  </si>
  <si>
    <t>VIRTUALSURROUND x1</t>
  </si>
  <si>
    <t>VIRTUALSURROUND?</t>
  </si>
  <si>
    <t>Set/Confirmation sound space</t>
  </si>
  <si>
    <t>SOUNDAREA x1</t>
  </si>
  <si>
    <t>SOUNDAREA?</t>
  </si>
  <si>
    <t>Set/Confirmation bass extension</t>
  </si>
  <si>
    <t>BASSBOOST x1</t>
  </si>
  <si>
    <t>BASSBOOST?</t>
  </si>
  <si>
    <t>Set/Confirmation auto loudness</t>
  </si>
  <si>
    <t>AUTOLOUDNESS x1</t>
  </si>
  <si>
    <t>AUTOLOUDNESS?</t>
  </si>
  <si>
    <t>Unique function</t>
  </si>
  <si>
    <t>Setting/Confirming A/V mute</t>
  </si>
  <si>
    <t>MUTE xxx</t>
    <phoneticPr fontId="0"/>
  </si>
  <si>
    <t>MUTE?</t>
    <phoneticPr fontId="0"/>
  </si>
  <si>
    <t xml:space="preserve">ON : Execute "A/V mute"
OFF: Cancel "A/V mute"
INIT  (Setting only)
</t>
  </si>
  <si>
    <t>Set/Confirmation V mute</t>
  </si>
  <si>
    <t>VMUTE x1</t>
  </si>
  <si>
    <t>VMUTE?</t>
  </si>
  <si>
    <t>Setting/Confirming freeze function</t>
  </si>
  <si>
    <t>FREEZE xxx</t>
    <phoneticPr fontId="0"/>
  </si>
  <si>
    <t>FREEZE?</t>
    <phoneticPr fontId="0"/>
  </si>
  <si>
    <t>Setting/Confirming fade-in function</t>
  </si>
  <si>
    <t>FADEIN x1</t>
    <phoneticPr fontId="0"/>
  </si>
  <si>
    <t>FADEIN?</t>
  </si>
  <si>
    <t>Setting/Confirming fade-out function</t>
  </si>
  <si>
    <t>FADEOUT x1</t>
  </si>
  <si>
    <t>FADEOUT?</t>
  </si>
  <si>
    <t>Setting closed caption (only American model)</t>
  </si>
  <si>
    <t>CCAP xxx</t>
    <phoneticPr fontId="0"/>
  </si>
  <si>
    <t>CCAP?</t>
    <phoneticPr fontId="0"/>
  </si>
  <si>
    <t>Split screen function</t>
    <phoneticPr fontId="7"/>
  </si>
  <si>
    <t>SPS x1 x2</t>
    <phoneticPr fontId="0"/>
  </si>
  <si>
    <t>Parameter</t>
    <phoneticPr fontId="0"/>
  </si>
  <si>
    <t>Edge Blending function</t>
  </si>
  <si>
    <t>EGBLEND 10 x1</t>
    <phoneticPr fontId="0"/>
  </si>
  <si>
    <t>Setting/Confirming LCD alignment value</t>
  </si>
  <si>
    <t>LCDALIGNMENT mode x y
               updown leftright
LCDALIGNMENT mode param</t>
    <phoneticPr fontId="0"/>
  </si>
  <si>
    <t xml:space="preserve">mode
  00: Execute adjustment (Specifying coordinate)
  01: LCD alignment correction setting
  02: Adjustment color setting
  03: Pattern color setting
  04: Execute adjustment (Overall adjustment)
  INIT  (Setting only)
x
  0000~270F (9999): Return x axis
y
  0000~270F (9999): Return y axis
</t>
  </si>
  <si>
    <t xml:space="preserve">up/down
  9D  (-99)~00~63 (99):  Vertical adjustment value
left/right
   9D  (-99)~00~63 (99):  Horizontal adjustment value
param
  - LCD alignment correction setting  (01)
     00: OFF
     01: ON
  - Adjustment color setting  (02)
     01:  Red
     02:  Blue
  - Pattern color setting  (03)
     01: R/G/B
     02: R/G
     03: G/B
</t>
  </si>
  <si>
    <t>LCDALIGNMENT? mode x y
LCDALIGNMENT? mode</t>
    <phoneticPr fontId="0"/>
  </si>
  <si>
    <t xml:space="preserve">mode
  00: Acquisition of adjustment value (Specifying coordinate)
  01: LCD alignment correction setting
  02: Adjustment color setting
  03: Pattern color setting
  04: Acquisition of adjustment value (Overall adjustment)
x
  0000~270F (9999): Return x axis
y
  0000~270F (9999): Return y axis
</t>
  </si>
  <si>
    <t xml:space="preserve">Acquisition of adjustment value  (when "00" specified)
Return the vertical adjustment value and the horizontal adjustment value
param
  - Acquisition of LCD alignment correction  (01)
     00: OFF
     01: ON
  - Acquisition of adjustment color  (02)
     01:  Red
     02:  Blue
  - Acquisition of pattern color  (03)
     01: R/G/B
     02: R/G
     03: G/B
</t>
    <phoneticPr fontId="7"/>
  </si>
  <si>
    <t>Call of LCD alignment memory</t>
    <phoneticPr fontId="0"/>
  </si>
  <si>
    <t>POPLA x1</t>
  </si>
  <si>
    <t xml:space="preserve">01: Memory 1
02: Memory 2
03: Memory 3
</t>
    <phoneticPr fontId="7"/>
  </si>
  <si>
    <t>Registration of LCD alignment memory</t>
    <phoneticPr fontId="0"/>
  </si>
  <si>
    <t>PUSHLA x1</t>
  </si>
  <si>
    <t>Deletion of LCD alignment memory</t>
    <phoneticPr fontId="0"/>
  </si>
  <si>
    <t>ERASELA x1</t>
    <phoneticPr fontId="0"/>
  </si>
  <si>
    <t>Environment setting</t>
  </si>
  <si>
    <t>Setting/Confirming the reverse image (Horizontal)</t>
  </si>
  <si>
    <t>HREVERSE xxx</t>
    <phoneticPr fontId="0"/>
  </si>
  <si>
    <t>HREVERSE?</t>
    <phoneticPr fontId="0"/>
  </si>
  <si>
    <t xml:space="preserve">ON : Flip horizontal
OFF: Normal position
INIT  (Setting only)
</t>
  </si>
  <si>
    <t xml:space="preserve">
Setting/Confirming the reverse image (Vertical)</t>
  </si>
  <si>
    <t>VREVERSE xxx</t>
    <phoneticPr fontId="0"/>
  </si>
  <si>
    <t>VREVERSE?</t>
    <phoneticPr fontId="0"/>
  </si>
  <si>
    <t xml:space="preserve">ON : Flip vertical
OFF: Normal position
INIT  (Setting only)
</t>
  </si>
  <si>
    <t>Selecting/Confirming background color
(A/V Mute display screen)</t>
  </si>
  <si>
    <t>MSEL xx</t>
    <phoneticPr fontId="0"/>
  </si>
  <si>
    <t>MSEL?</t>
    <phoneticPr fontId="0"/>
  </si>
  <si>
    <t>Reset All</t>
    <phoneticPr fontId="0"/>
  </si>
  <si>
    <t>INITALL</t>
    <phoneticPr fontId="0"/>
  </si>
  <si>
    <t>Factory Reset</t>
  </si>
  <si>
    <t>INITFACTORY x1</t>
  </si>
  <si>
    <t>Set User default Set</t>
  </si>
  <si>
    <t>USERDATASET x1</t>
  </si>
  <si>
    <t>Reset by User default Set</t>
  </si>
  <si>
    <t>INITUSERDATA x1</t>
  </si>
  <si>
    <t>Selecting/Confirming Communication Speed</t>
  </si>
  <si>
    <t>SPEED xx</t>
    <phoneticPr fontId="0"/>
  </si>
  <si>
    <r>
      <t>00</t>
    </r>
    <r>
      <rPr>
        <sz val="9"/>
        <color theme="1"/>
        <rFont val="Meiryo UI"/>
        <family val="3"/>
        <charset val="128"/>
      </rPr>
      <t>：</t>
    </r>
    <r>
      <rPr>
        <sz val="9"/>
        <color theme="1"/>
        <rFont val="Arial"/>
        <family val="2"/>
      </rPr>
      <t>9600bps
01</t>
    </r>
    <r>
      <rPr>
        <sz val="9"/>
        <color theme="1"/>
        <rFont val="Meiryo UI"/>
        <family val="3"/>
        <charset val="128"/>
      </rPr>
      <t>：</t>
    </r>
    <r>
      <rPr>
        <sz val="9"/>
        <color theme="1"/>
        <rFont val="Arial"/>
        <family val="2"/>
      </rPr>
      <t>19200bps
02</t>
    </r>
    <r>
      <rPr>
        <sz val="9"/>
        <color theme="1"/>
        <rFont val="Meiryo UI"/>
        <family val="3"/>
        <charset val="128"/>
      </rPr>
      <t>：</t>
    </r>
    <r>
      <rPr>
        <sz val="9"/>
        <color theme="1"/>
        <rFont val="Arial"/>
        <family val="2"/>
      </rPr>
      <t>38400bps
03</t>
    </r>
    <r>
      <rPr>
        <sz val="9"/>
        <color theme="1"/>
        <rFont val="Meiryo UI"/>
        <family val="3"/>
        <charset val="128"/>
      </rPr>
      <t>：</t>
    </r>
    <r>
      <rPr>
        <sz val="9"/>
        <color theme="1"/>
        <rFont val="Arial"/>
        <family val="2"/>
      </rPr>
      <t xml:space="preserve">57600bps
INIT
</t>
    </r>
  </si>
  <si>
    <t>SPEED?</t>
    <phoneticPr fontId="0"/>
  </si>
  <si>
    <r>
      <t>00</t>
    </r>
    <r>
      <rPr>
        <sz val="9"/>
        <color theme="1"/>
        <rFont val="Meiryo UI"/>
        <family val="3"/>
        <charset val="128"/>
      </rPr>
      <t>：</t>
    </r>
    <r>
      <rPr>
        <sz val="9"/>
        <color theme="1"/>
        <rFont val="Arial"/>
        <family val="2"/>
      </rPr>
      <t>9600bps
01</t>
    </r>
    <r>
      <rPr>
        <sz val="9"/>
        <color theme="1"/>
        <rFont val="Meiryo UI"/>
        <family val="3"/>
        <charset val="128"/>
      </rPr>
      <t>：</t>
    </r>
    <r>
      <rPr>
        <sz val="9"/>
        <color theme="1"/>
        <rFont val="Arial"/>
        <family val="2"/>
      </rPr>
      <t>19200bps
02</t>
    </r>
    <r>
      <rPr>
        <sz val="9"/>
        <color theme="1"/>
        <rFont val="Meiryo UI"/>
        <family val="3"/>
        <charset val="128"/>
      </rPr>
      <t>：</t>
    </r>
    <r>
      <rPr>
        <sz val="9"/>
        <color theme="1"/>
        <rFont val="Arial"/>
        <family val="2"/>
      </rPr>
      <t>38400bps
03</t>
    </r>
    <r>
      <rPr>
        <sz val="9"/>
        <color theme="1"/>
        <rFont val="Meiryo UI"/>
        <family val="3"/>
        <charset val="128"/>
      </rPr>
      <t>：</t>
    </r>
    <r>
      <rPr>
        <sz val="9"/>
        <color theme="1"/>
        <rFont val="Arial"/>
        <family val="2"/>
      </rPr>
      <t xml:space="preserve">57600bps
FF: USB
</t>
    </r>
  </si>
  <si>
    <t>Setting/Confirming projector ID</t>
  </si>
  <si>
    <t>PROJID xx</t>
    <phoneticPr fontId="0"/>
  </si>
  <si>
    <t>PROJID?</t>
    <phoneticPr fontId="0"/>
  </si>
  <si>
    <t>Setting/Confirming Air filter cleaning message</t>
  </si>
  <si>
    <t>FLCLENOT x1</t>
    <phoneticPr fontId="0"/>
  </si>
  <si>
    <t>FLCLENOT?</t>
    <phoneticPr fontId="0"/>
  </si>
  <si>
    <t>Setting/Confirming the timing of cleaning air filter</t>
  </si>
  <si>
    <t>FLCLETIM x1</t>
    <phoneticPr fontId="0"/>
  </si>
  <si>
    <t>FLCLETIM?</t>
    <phoneticPr fontId="0"/>
  </si>
  <si>
    <t>Setting/Confirming projection direction setting</t>
  </si>
  <si>
    <t>DIRECTION xx</t>
    <phoneticPr fontId="0"/>
  </si>
  <si>
    <t>DIRECTION?</t>
    <phoneticPr fontId="0"/>
  </si>
  <si>
    <t>Setting/Confirming remote controller</t>
  </si>
  <si>
    <t>RCTYPE xx</t>
    <phoneticPr fontId="0"/>
  </si>
  <si>
    <t>RCTYPE?</t>
    <phoneticPr fontId="0"/>
  </si>
  <si>
    <t>Setting/ Confirming remote control receiver setting</t>
  </si>
  <si>
    <t>RCLT xx</t>
    <phoneticPr fontId="0"/>
  </si>
  <si>
    <t>RCLT?</t>
  </si>
  <si>
    <t>Setting/Confirming illumination</t>
  </si>
  <si>
    <t>ILLUM xx</t>
    <phoneticPr fontId="0"/>
  </si>
  <si>
    <t>ILLUM?</t>
    <phoneticPr fontId="0"/>
  </si>
  <si>
    <t xml:space="preserve">00: OFF
01: ON
INIT  (Setting only)
</t>
  </si>
  <si>
    <t>Call of lens position</t>
  </si>
  <si>
    <t>POPLP xx</t>
    <phoneticPr fontId="0"/>
  </si>
  <si>
    <t xml:space="preserve">01: memory1
02: memory2
03: memory3
04: memory4
05: memory5
06: memory6
07: memory7
08: memory8
09: memory9
0A: memory10
</t>
  </si>
  <si>
    <t>Registration of lens position</t>
  </si>
  <si>
    <t>PUSHLP xx</t>
    <phoneticPr fontId="0"/>
  </si>
  <si>
    <t>Deletion of lens position</t>
  </si>
  <si>
    <t>ERASELP xx</t>
    <phoneticPr fontId="0"/>
  </si>
  <si>
    <t xml:space="preserve">00: ALL
01: memory1
02: memory2
03: memory3
04: memory4
05: memory5
06: memory6
07: memory7
08: memory8
09: memory9
0A: memory10
</t>
  </si>
  <si>
    <t xml:space="preserve">Setting/Confirming the reverse Key position </t>
  </si>
  <si>
    <t>KREVERSE xx</t>
    <phoneticPr fontId="0"/>
  </si>
  <si>
    <t>KREVERSE?</t>
    <phoneticPr fontId="0"/>
  </si>
  <si>
    <t xml:space="preserve">10:OFF
11:ON
INIT  (Setting only)
</t>
  </si>
  <si>
    <t>Setting/Confirming menu display position</t>
  </si>
  <si>
    <t>MENUDISP mode param</t>
    <phoneticPr fontId="0"/>
  </si>
  <si>
    <t>MENUDISP? mode</t>
    <phoneticPr fontId="0"/>
  </si>
  <si>
    <t>Setting/Confirming message display position</t>
  </si>
  <si>
    <t>MSGPOS x1</t>
  </si>
  <si>
    <t>MSGPOS?</t>
  </si>
  <si>
    <t>On screen setting</t>
  </si>
  <si>
    <t>ONSCREEN x1</t>
  </si>
  <si>
    <t>ONSCREEN?</t>
  </si>
  <si>
    <t>Setting OSD Rotation</t>
  </si>
  <si>
    <t>OSDROTATE x1</t>
    <phoneticPr fontId="0"/>
  </si>
  <si>
    <t>OSDROTATE?</t>
  </si>
  <si>
    <t>Standby confirmation setting</t>
  </si>
  <si>
    <t>STANDBYCONF mode</t>
  </si>
  <si>
    <t>STANDBYCONF?</t>
  </si>
  <si>
    <t xml:space="preserve">00: Standby confirmation OFF
01: Standby confirmation ON
INIT  (Setting only)
</t>
  </si>
  <si>
    <t>Setting/Confirming display product code</t>
  </si>
  <si>
    <t>PRODUCT mode</t>
    <phoneticPr fontId="0"/>
  </si>
  <si>
    <t>PRODUCT?</t>
    <phoneticPr fontId="0"/>
  </si>
  <si>
    <t>Setting/Confirming HDBaseT</t>
  </si>
  <si>
    <t>HDBASET terminal mode</t>
    <phoneticPr fontId="0"/>
  </si>
  <si>
    <t>HDBASET? terminal</t>
    <phoneticPr fontId="0"/>
  </si>
  <si>
    <t>Setting/Confirming projection lens setting for short throw model</t>
  </si>
  <si>
    <t>SFLENS mode</t>
    <phoneticPr fontId="0"/>
  </si>
  <si>
    <t>SFLENS?</t>
  </si>
  <si>
    <t>Setting/Confirming installation angle</t>
  </si>
  <si>
    <t>ANGLE param</t>
  </si>
  <si>
    <t>ANGLE?</t>
  </si>
  <si>
    <t>Setting/Confirming installation angle (Horizontal direction)</t>
  </si>
  <si>
    <t>HANGLE param</t>
  </si>
  <si>
    <t>HANGLE?</t>
  </si>
  <si>
    <t>ECO display setting</t>
  </si>
  <si>
    <t>PSDISP mode</t>
    <phoneticPr fontId="0"/>
  </si>
  <si>
    <t>PSDISP?</t>
    <phoneticPr fontId="0"/>
  </si>
  <si>
    <t>Startup source search setting</t>
  </si>
  <si>
    <t>STSEARCH mode</t>
    <phoneticPr fontId="0"/>
  </si>
  <si>
    <t>STSEARCH?</t>
    <phoneticPr fontId="0"/>
  </si>
  <si>
    <t>Setting/Confirming default input source setting</t>
  </si>
  <si>
    <t>STSOURCE mode</t>
    <phoneticPr fontId="0"/>
  </si>
  <si>
    <t>STSOURCE?</t>
    <phoneticPr fontId="0"/>
  </si>
  <si>
    <t>Lamp select</t>
    <phoneticPr fontId="0"/>
  </si>
  <si>
    <t>LAMPSEL x1</t>
    <phoneticPr fontId="0"/>
  </si>
  <si>
    <t>LAMPSEL?</t>
  </si>
  <si>
    <t>"One touch OFF" setting</t>
  </si>
  <si>
    <t>INSTANTOFF x1</t>
  </si>
  <si>
    <t>INSTANTOFF?</t>
  </si>
  <si>
    <t>Setting/Confirmation fast boot mode.</t>
  </si>
  <si>
    <t>FASTBOOT x1</t>
    <phoneticPr fontId="0"/>
  </si>
  <si>
    <t>FASTBOOT?</t>
    <phoneticPr fontId="0"/>
  </si>
  <si>
    <t>Setting/Confirmation refresh mode</t>
  </si>
  <si>
    <t>REFRESHTIME x1</t>
    <phoneticPr fontId="0"/>
  </si>
  <si>
    <t>REFRESHTIME?</t>
    <phoneticPr fontId="0"/>
  </si>
  <si>
    <t>Start refresh mode</t>
    <phoneticPr fontId="0"/>
  </si>
  <si>
    <t>REFRESH</t>
    <phoneticPr fontId="0"/>
  </si>
  <si>
    <t>Start light calibration</t>
    <phoneticPr fontId="0"/>
  </si>
  <si>
    <t>LTCALB</t>
    <phoneticPr fontId="0"/>
  </si>
  <si>
    <t>Setting/Confirmation light calibration(Schedule)</t>
  </si>
  <si>
    <t>AUTOLTCALB x1</t>
    <phoneticPr fontId="0"/>
  </si>
  <si>
    <t>AUTOLTCALB?</t>
    <phoneticPr fontId="0"/>
  </si>
  <si>
    <t>Confirmation last light calibration date</t>
    <phoneticPr fontId="0"/>
  </si>
  <si>
    <t>LASTLTCALB?</t>
    <phoneticPr fontId="0"/>
  </si>
  <si>
    <t>Return code</t>
    <phoneticPr fontId="0"/>
  </si>
  <si>
    <t>Set/Confirmation USB power delivery</t>
  </si>
  <si>
    <t>USBSUPPLY x1</t>
  </si>
  <si>
    <t>USBSUPPLY?</t>
  </si>
  <si>
    <t>Set/Confirmation batch setup range</t>
  </si>
  <si>
    <t>BARANGE x1</t>
  </si>
  <si>
    <t>BARANGE?</t>
  </si>
  <si>
    <t xml:space="preserve">00: ALL
01: Limited
</t>
    <phoneticPr fontId="7"/>
  </si>
  <si>
    <t>Set/Confirmation Menu color</t>
  </si>
  <si>
    <t>MENUCOLOR x1</t>
  </si>
  <si>
    <t>MENUCOLOR?</t>
  </si>
  <si>
    <t xml:space="preserve">00: Black
01: White
INIT (Setting only)
</t>
  </si>
  <si>
    <r>
      <t>Home</t>
    </r>
    <r>
      <rPr>
        <sz val="9"/>
        <rFont val="ＭＳ Ｐゴシック"/>
        <family val="3"/>
        <charset val="128"/>
      </rPr>
      <t>　</t>
    </r>
    <r>
      <rPr>
        <sz val="9"/>
        <rFont val="Arial"/>
        <family val="2"/>
      </rPr>
      <t>Screen</t>
    </r>
  </si>
  <si>
    <t>Home screen auto display</t>
    <phoneticPr fontId="0"/>
  </si>
  <si>
    <t>AUTOHOME x1</t>
    <phoneticPr fontId="0"/>
  </si>
  <si>
    <t>AUTOHOME?</t>
  </si>
  <si>
    <t>Setting/Confirmation home setting custom function</t>
  </si>
  <si>
    <t>HFUNC x1 x2</t>
    <phoneticPr fontId="0"/>
  </si>
  <si>
    <t>HFUNC? x1</t>
  </si>
  <si>
    <t>Setting/Confirmation home setting custom function 2</t>
  </si>
  <si>
    <t>HFUNC2 x1 x2 [x3]</t>
    <phoneticPr fontId="0"/>
  </si>
  <si>
    <t>HFUNC2? x1 x2</t>
  </si>
  <si>
    <t>HFUNC2 x1 x2 x3</t>
  </si>
  <si>
    <t>Network setting</t>
  </si>
  <si>
    <t>Getting AMX DDDP BeaconMessage</t>
  </si>
  <si>
    <t>AMX</t>
    <phoneticPr fontId="0"/>
  </si>
  <si>
    <t>N/A</t>
    <phoneticPr fontId="0"/>
  </si>
  <si>
    <t xml:space="preserve">*The return form follows the specification of AMX. 
  AMXB&lt;-SDKClass=VideoProjector&gt;
  &lt;-GUID=EPSON_EMP001&gt;&lt;-Revision=1.0.0&gt;
</t>
    <phoneticPr fontId="7"/>
  </si>
  <si>
    <t>Setting/Confirming of AMX DDDP IP BeaconMessage</t>
  </si>
  <si>
    <t>AMXDDDP xx</t>
    <phoneticPr fontId="0"/>
  </si>
  <si>
    <t>AMXDDDP?</t>
    <phoneticPr fontId="0"/>
  </si>
  <si>
    <t xml:space="preserve"> 00: BeaconMessage  stop
 01: BeaconMessage  start
 INIT (Setting only)
</t>
  </si>
  <si>
    <t>Extron XTP
Setting/Receive</t>
  </si>
  <si>
    <t>XTP</t>
  </si>
  <si>
    <t>XTP?</t>
  </si>
  <si>
    <t>Wireless LAN power setting</t>
  </si>
  <si>
    <t>WLPWR x1</t>
    <phoneticPr fontId="0"/>
  </si>
  <si>
    <t>WLPWR?</t>
  </si>
  <si>
    <t>Screen Mirroring</t>
  </si>
  <si>
    <t>Screen Mirroring Power setting</t>
  </si>
  <si>
    <t>WDPWR x1</t>
    <phoneticPr fontId="0"/>
  </si>
  <si>
    <t>WDPWR?</t>
    <phoneticPr fontId="0"/>
  </si>
  <si>
    <t>Screen Mirroring display name setting</t>
  </si>
  <si>
    <t>WDNAME x1</t>
  </si>
  <si>
    <t>WDNAME?</t>
  </si>
  <si>
    <t>Screen Mirroring Interface setting</t>
  </si>
  <si>
    <t>WDIF x1</t>
  </si>
  <si>
    <t>WDIF?</t>
  </si>
  <si>
    <t>Screen Mirroring performance setting</t>
  </si>
  <si>
    <t>WDPERF x1</t>
    <phoneticPr fontId="0"/>
  </si>
  <si>
    <t>WDPERF?</t>
  </si>
  <si>
    <t>Screen Mirroring connection mode setting</t>
  </si>
  <si>
    <t>WDWPSMODE x1</t>
  </si>
  <si>
    <t>WDWPSMODE?</t>
    <phoneticPr fontId="7"/>
  </si>
  <si>
    <t>Screen Mirroring Operation Mode Setting</t>
  </si>
  <si>
    <t>WDMODE x1</t>
    <phoneticPr fontId="0"/>
  </si>
  <si>
    <t>WDMODE?</t>
    <phoneticPr fontId="0"/>
  </si>
  <si>
    <t>Screen Mirroring meeting mode setting</t>
  </si>
  <si>
    <t>WDMTMODE x1</t>
    <phoneticPr fontId="0"/>
  </si>
  <si>
    <t>WDMTMODE?</t>
    <phoneticPr fontId="0"/>
  </si>
  <si>
    <t>Screen Mirroring Channel setting</t>
  </si>
  <si>
    <t>WDCH x1</t>
    <phoneticPr fontId="0"/>
  </si>
  <si>
    <t>WDCH?</t>
    <phoneticPr fontId="0"/>
  </si>
  <si>
    <t>Screen Mirroring Device Name notification setting</t>
  </si>
  <si>
    <t>WDCNTNOTIFY x1</t>
    <phoneticPr fontId="0"/>
  </si>
  <si>
    <t>WDCNTNOTIFY?</t>
    <phoneticPr fontId="0"/>
  </si>
  <si>
    <t>Screen Mirroring PIN code notification setting</t>
  </si>
  <si>
    <t>WDPINNOTIFY x1</t>
    <phoneticPr fontId="0"/>
  </si>
  <si>
    <t>WDPINNOTIFY?</t>
    <phoneticPr fontId="0"/>
  </si>
  <si>
    <t>Initialize Screen Mirroring</t>
  </si>
  <si>
    <t>WDINIT</t>
    <phoneticPr fontId="0"/>
  </si>
  <si>
    <t>Apply Screen Mirroring settings</t>
  </si>
  <si>
    <t>WDRESET</t>
    <phoneticPr fontId="0"/>
  </si>
  <si>
    <t>Getting Screen Mirroring Protocol Version</t>
  </si>
  <si>
    <t>WDVER?</t>
    <phoneticPr fontId="0"/>
  </si>
  <si>
    <t>Bluetooth</t>
    <phoneticPr fontId="0"/>
  </si>
  <si>
    <t>Bluetooth Audio</t>
    <phoneticPr fontId="0"/>
  </si>
  <si>
    <t>BTAUDIO x1</t>
    <phoneticPr fontId="0"/>
  </si>
  <si>
    <t>BTAUDIO?</t>
    <phoneticPr fontId="0"/>
  </si>
  <si>
    <t>Information</t>
    <phoneticPr fontId="0"/>
  </si>
  <si>
    <t>Getting lamp operation time</t>
  </si>
  <si>
    <t>LAMP?</t>
    <phoneticPr fontId="0"/>
  </si>
  <si>
    <t xml:space="preserve">x1: Laser operation time
</t>
    <phoneticPr fontId="7"/>
  </si>
  <si>
    <t>Getting operation time</t>
  </si>
  <si>
    <t>ONTIME?</t>
    <phoneticPr fontId="0"/>
  </si>
  <si>
    <t xml:space="preserve">ONTIME=x1
 x1: Operation Time
</t>
    <phoneticPr fontId="7"/>
  </si>
  <si>
    <t>Signal status</t>
    <phoneticPr fontId="0"/>
  </si>
  <si>
    <t>SIGNAL?</t>
  </si>
  <si>
    <t xml:space="preserve">00: No signal
01: Signal detected
FF: Unsupported signal
</t>
    <phoneticPr fontId="7"/>
  </si>
  <si>
    <t>Confirmation source information</t>
    <phoneticPr fontId="0"/>
  </si>
  <si>
    <t>SOURCELIST?</t>
  </si>
  <si>
    <t xml:space="preserve">* Refer the "Source code"
</t>
    <phoneticPr fontId="7"/>
  </si>
  <si>
    <t>Confirmation source list</t>
    <phoneticPr fontId="0"/>
  </si>
  <si>
    <t>SOURCELISTA?</t>
  </si>
  <si>
    <t>Setting/Confirmation log saving location</t>
  </si>
  <si>
    <t>LOGTO</t>
  </si>
  <si>
    <t>LOGTO?</t>
  </si>
  <si>
    <t xml:space="preserve">00: Internal Memory
01: USB and Internal Memory
</t>
    <phoneticPr fontId="7"/>
  </si>
  <si>
    <t>Getting serial number</t>
  </si>
  <si>
    <t>SNO?</t>
    <phoneticPr fontId="0"/>
  </si>
  <si>
    <t xml:space="preserve">SNO=x1
  x1:Serial Number
</t>
    <phoneticPr fontId="7"/>
  </si>
  <si>
    <t>Warning/Error</t>
  </si>
  <si>
    <t>Getting Error information</t>
  </si>
  <si>
    <t>ERR?</t>
    <phoneticPr fontId="7"/>
  </si>
  <si>
    <r>
      <t>00: There is no error or the error is recovered</t>
    </r>
    <r>
      <rPr>
        <sz val="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Arial"/>
        <family val="2"/>
      </rPr>
      <t>01: Fan error</t>
    </r>
    <r>
      <rPr>
        <sz val="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Arial"/>
        <family val="2"/>
      </rPr>
      <t>04: Internal overheat</t>
    </r>
    <r>
      <rPr>
        <sz val="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Arial"/>
        <family val="2"/>
      </rPr>
      <t>06: Lamp error</t>
    </r>
    <r>
      <rPr>
        <sz val="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Arial"/>
        <family val="2"/>
      </rPr>
      <t>07: Upper case open</t>
    </r>
    <r>
      <rPr>
        <sz val="9"/>
        <color theme="1"/>
        <rFont val="ＭＳ Ｐゴシック"/>
        <family val="3"/>
        <charset val="128"/>
      </rPr>
      <t xml:space="preserve">
</t>
    </r>
    <r>
      <rPr>
        <sz val="9"/>
        <color theme="1"/>
        <rFont val="Arial"/>
        <family val="2"/>
      </rPr>
      <t>0B: Sub-System error
FF: Other error</t>
    </r>
    <r>
      <rPr>
        <sz val="9"/>
        <color theme="1"/>
        <rFont val="ＭＳ Ｐゴシック"/>
        <family val="3"/>
        <charset val="12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</si>
</sst>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Arial Unicode MS"/>
      <family val="3"/>
      <charset val="128"/>
    </font>
    <font>
      <u/>
      <sz val="9"/>
      <color indexed="12"/>
      <name val="ＭＳ ゴシック"/>
      <family val="3"/>
      <charset val="128"/>
    </font>
    <font>
      <u/>
      <sz val="9"/>
      <color indexed="12"/>
      <name val="Arial"/>
      <family val="2"/>
    </font>
    <font>
      <sz val="11"/>
      <color theme="1"/>
      <name val="Arial Unicode MS"/>
      <family val="3"/>
      <charset val="128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ＭＳ ゴシック"/>
      <family val="3"/>
      <charset val="128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9"/>
      <name val="Arial"/>
      <family val="2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Arial Unicode MS"/>
      <family val="2"/>
      <charset val="128"/>
    </font>
    <font>
      <sz val="9"/>
      <color indexed="8"/>
      <name val="Arial"/>
      <family val="2"/>
    </font>
    <font>
      <sz val="9"/>
      <color indexed="8"/>
      <name val="Meiryo UI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  <xf numFmtId="0" fontId="7" fillId="0" borderId="0">
      <alignment vertical="top"/>
    </xf>
    <xf numFmtId="0" fontId="7" fillId="0" borderId="0">
      <alignment vertical="top"/>
    </xf>
    <xf numFmtId="0" fontId="14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</cellStyleXfs>
  <cellXfs count="355">
    <xf numFmtId="0" fontId="0" fillId="0" borderId="0" xfId="0">
      <alignment vertical="center"/>
    </xf>
    <xf numFmtId="0" fontId="2" fillId="0" borderId="0" xfId="1" applyFont="1" applyAlignment="1" applyProtection="1">
      <alignment vertical="top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top"/>
    </xf>
    <xf numFmtId="0" fontId="8" fillId="0" borderId="0" xfId="2" applyFont="1">
      <alignment vertical="top"/>
    </xf>
    <xf numFmtId="0" fontId="9" fillId="0" borderId="0" xfId="0" applyFont="1" applyAlignment="1">
      <alignment vertical="top"/>
    </xf>
    <xf numFmtId="0" fontId="10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8" fillId="0" borderId="0" xfId="2" applyFont="1" applyAlignment="1">
      <alignment horizontal="left" vertical="top"/>
    </xf>
    <xf numFmtId="0" fontId="9" fillId="0" borderId="0" xfId="2" applyFont="1" applyAlignment="1">
      <alignment vertical="top" wrapText="1"/>
    </xf>
    <xf numFmtId="0" fontId="9" fillId="0" borderId="1" xfId="2" applyFont="1" applyBorder="1" applyAlignment="1">
      <alignment vertical="top" wrapText="1"/>
    </xf>
    <xf numFmtId="0" fontId="9" fillId="0" borderId="0" xfId="3" applyFont="1" applyAlignment="1">
      <alignment vertical="top" wrapText="1"/>
    </xf>
    <xf numFmtId="0" fontId="11" fillId="0" borderId="0" xfId="2" applyFont="1">
      <alignment vertical="top"/>
    </xf>
    <xf numFmtId="0" fontId="4" fillId="0" borderId="0" xfId="3" applyFont="1">
      <alignment vertical="top"/>
    </xf>
    <xf numFmtId="0" fontId="4" fillId="0" borderId="0" xfId="3" applyFont="1" applyAlignment="1">
      <alignment vertical="top" wrapText="1"/>
    </xf>
    <xf numFmtId="0" fontId="4" fillId="0" borderId="0" xfId="2" applyFont="1" applyAlignment="1">
      <alignment vertical="top" wrapText="1"/>
    </xf>
    <xf numFmtId="0" fontId="4" fillId="0" borderId="1" xfId="2" applyFont="1" applyBorder="1" applyAlignment="1">
      <alignment vertical="top" wrapText="1"/>
    </xf>
    <xf numFmtId="0" fontId="11" fillId="0" borderId="0" xfId="2" applyFont="1" applyAlignment="1">
      <alignment horizontal="left" vertical="top"/>
    </xf>
    <xf numFmtId="0" fontId="12" fillId="0" borderId="0" xfId="3" applyFont="1">
      <alignment vertical="top"/>
    </xf>
    <xf numFmtId="0" fontId="13" fillId="0" borderId="0" xfId="0" applyFont="1" applyAlignment="1">
      <alignment vertical="top"/>
    </xf>
    <xf numFmtId="0" fontId="4" fillId="0" borderId="0" xfId="2" applyFont="1">
      <alignment vertical="top"/>
    </xf>
    <xf numFmtId="0" fontId="4" fillId="0" borderId="0" xfId="3" applyFont="1" applyAlignment="1">
      <alignment horizontal="center" vertical="center" textRotation="90"/>
    </xf>
    <xf numFmtId="0" fontId="4" fillId="0" borderId="2" xfId="3" applyFont="1" applyBorder="1">
      <alignment vertical="top"/>
    </xf>
    <xf numFmtId="0" fontId="12" fillId="2" borderId="3" xfId="3" applyFont="1" applyFill="1" applyBorder="1">
      <alignment vertical="top"/>
    </xf>
    <xf numFmtId="0" fontId="13" fillId="2" borderId="4" xfId="0" applyFont="1" applyFill="1" applyBorder="1" applyAlignment="1">
      <alignment vertical="top"/>
    </xf>
    <xf numFmtId="0" fontId="13" fillId="2" borderId="5" xfId="0" applyFont="1" applyFill="1" applyBorder="1" applyAlignment="1">
      <alignment vertical="top"/>
    </xf>
    <xf numFmtId="0" fontId="11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left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12" fillId="0" borderId="5" xfId="3" applyFont="1" applyBorder="1">
      <alignment vertical="top"/>
    </xf>
    <xf numFmtId="0" fontId="13" fillId="0" borderId="5" xfId="0" applyFont="1" applyBorder="1" applyAlignment="1">
      <alignment vertical="top"/>
    </xf>
    <xf numFmtId="0" fontId="4" fillId="0" borderId="6" xfId="2" applyFont="1" applyBorder="1" applyAlignment="1">
      <alignment horizontal="left" vertical="top" wrapText="1"/>
    </xf>
    <xf numFmtId="0" fontId="4" fillId="0" borderId="7" xfId="2" applyFont="1" applyBorder="1" applyAlignment="1">
      <alignment horizontal="center" vertical="center" wrapText="1"/>
    </xf>
    <xf numFmtId="0" fontId="5" fillId="0" borderId="7" xfId="4" applyFont="1" applyBorder="1" applyAlignment="1">
      <alignment horizontal="center" vertical="center" wrapText="1"/>
    </xf>
    <xf numFmtId="0" fontId="12" fillId="0" borderId="6" xfId="3" applyFont="1" applyBorder="1">
      <alignment vertical="top"/>
    </xf>
    <xf numFmtId="0" fontId="12" fillId="0" borderId="5" xfId="0" applyFont="1" applyBorder="1" applyAlignment="1">
      <alignment vertical="top"/>
    </xf>
    <xf numFmtId="0" fontId="5" fillId="0" borderId="5" xfId="0" applyFont="1" applyBorder="1" applyAlignment="1">
      <alignment horizontal="center" vertical="center" wrapText="1"/>
    </xf>
    <xf numFmtId="0" fontId="4" fillId="0" borderId="8" xfId="2" applyFont="1" applyBorder="1" applyAlignment="1">
      <alignment horizontal="left" vertical="top" wrapText="1"/>
    </xf>
    <xf numFmtId="0" fontId="4" fillId="0" borderId="9" xfId="2" applyFont="1" applyBorder="1" applyAlignment="1">
      <alignment horizontal="center" vertical="center" wrapText="1"/>
    </xf>
    <xf numFmtId="0" fontId="5" fillId="0" borderId="9" xfId="4" applyFont="1" applyBorder="1" applyAlignment="1">
      <alignment horizontal="center" vertical="center" wrapText="1"/>
    </xf>
    <xf numFmtId="0" fontId="12" fillId="0" borderId="8" xfId="3" applyFont="1" applyBorder="1">
      <alignment vertical="top"/>
    </xf>
    <xf numFmtId="0" fontId="12" fillId="0" borderId="10" xfId="3" applyFont="1" applyBorder="1">
      <alignment vertical="top"/>
    </xf>
    <xf numFmtId="0" fontId="12" fillId="0" borderId="5" xfId="3" applyFont="1" applyBorder="1" applyAlignment="1">
      <alignment vertical="top" wrapText="1"/>
    </xf>
    <xf numFmtId="0" fontId="15" fillId="4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3" borderId="5" xfId="0" applyFont="1" applyFill="1" applyBorder="1" applyAlignment="1">
      <alignment horizontal="center" vertical="top" wrapText="1"/>
    </xf>
    <xf numFmtId="0" fontId="4" fillId="0" borderId="10" xfId="2" applyFont="1" applyBorder="1" applyAlignment="1">
      <alignment horizontal="left" vertical="top" wrapText="1"/>
    </xf>
    <xf numFmtId="0" fontId="4" fillId="0" borderId="11" xfId="2" applyFont="1" applyBorder="1" applyAlignment="1">
      <alignment horizontal="center" vertical="center" wrapText="1"/>
    </xf>
    <xf numFmtId="0" fontId="5" fillId="0" borderId="11" xfId="4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5" xfId="2" applyFont="1" applyBorder="1" applyAlignment="1">
      <alignment horizontal="left" vertical="top" wrapText="1"/>
    </xf>
    <xf numFmtId="0" fontId="4" fillId="0" borderId="5" xfId="2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15" fillId="4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2" applyFont="1" applyBorder="1" applyAlignment="1">
      <alignment horizontal="left" vertical="top" wrapText="1"/>
    </xf>
    <xf numFmtId="0" fontId="4" fillId="0" borderId="6" xfId="2" applyFont="1" applyBorder="1" applyAlignment="1">
      <alignment horizontal="center" vertical="center" wrapText="1"/>
    </xf>
    <xf numFmtId="0" fontId="4" fillId="0" borderId="6" xfId="2" applyFont="1" applyBorder="1" applyAlignment="1">
      <alignment vertical="top" wrapText="1"/>
    </xf>
    <xf numFmtId="0" fontId="4" fillId="0" borderId="8" xfId="2" applyFont="1" applyBorder="1" applyAlignment="1">
      <alignment vertical="top" wrapText="1"/>
    </xf>
    <xf numFmtId="0" fontId="4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4" fillId="0" borderId="18" xfId="2" applyFont="1" applyBorder="1" applyAlignment="1">
      <alignment horizontal="center" vertical="center" wrapText="1"/>
    </xf>
    <xf numFmtId="0" fontId="4" fillId="4" borderId="6" xfId="3" applyFont="1" applyFill="1" applyBorder="1" applyAlignment="1">
      <alignment vertical="top" wrapText="1"/>
    </xf>
    <xf numFmtId="0" fontId="4" fillId="4" borderId="5" xfId="3" applyFont="1" applyFill="1" applyBorder="1" applyAlignment="1">
      <alignment vertical="top" wrapText="1"/>
    </xf>
    <xf numFmtId="0" fontId="5" fillId="0" borderId="18" xfId="4" applyFont="1" applyBorder="1" applyAlignment="1">
      <alignment horizontal="center" vertical="center" wrapText="1"/>
    </xf>
    <xf numFmtId="0" fontId="4" fillId="4" borderId="10" xfId="3" applyFont="1" applyFill="1" applyBorder="1" applyAlignment="1">
      <alignment vertical="top" wrapText="1"/>
    </xf>
    <xf numFmtId="0" fontId="4" fillId="4" borderId="12" xfId="3" applyFont="1" applyFill="1" applyBorder="1" applyAlignment="1">
      <alignment vertical="top" wrapText="1"/>
    </xf>
    <xf numFmtId="0" fontId="4" fillId="4" borderId="4" xfId="3" applyFont="1" applyFill="1" applyBorder="1" applyAlignment="1">
      <alignment vertical="top" wrapText="1"/>
    </xf>
    <xf numFmtId="0" fontId="4" fillId="4" borderId="3" xfId="3" applyFont="1" applyFill="1" applyBorder="1" applyAlignment="1">
      <alignment vertical="top" wrapText="1"/>
    </xf>
    <xf numFmtId="0" fontId="4" fillId="0" borderId="10" xfId="2" applyFont="1" applyBorder="1" applyAlignment="1">
      <alignment vertical="top" wrapText="1"/>
    </xf>
    <xf numFmtId="0" fontId="4" fillId="0" borderId="6" xfId="3" applyFont="1" applyBorder="1" applyAlignment="1">
      <alignment vertical="top" wrapText="1"/>
    </xf>
    <xf numFmtId="0" fontId="4" fillId="0" borderId="7" xfId="3" applyFont="1" applyBorder="1" applyAlignment="1">
      <alignment horizontal="center" vertical="center" wrapText="1"/>
    </xf>
    <xf numFmtId="0" fontId="4" fillId="0" borderId="8" xfId="3" applyFont="1" applyBorder="1" applyAlignment="1">
      <alignment vertical="top" wrapText="1"/>
    </xf>
    <xf numFmtId="0" fontId="4" fillId="0" borderId="9" xfId="3" applyFont="1" applyBorder="1" applyAlignment="1">
      <alignment horizontal="center" vertical="center" wrapText="1"/>
    </xf>
    <xf numFmtId="0" fontId="4" fillId="4" borderId="8" xfId="3" applyFont="1" applyFill="1" applyBorder="1" applyAlignment="1">
      <alignment vertical="top" wrapText="1"/>
    </xf>
    <xf numFmtId="0" fontId="4" fillId="4" borderId="12" xfId="3" applyFont="1" applyFill="1" applyBorder="1" applyAlignment="1">
      <alignment horizontal="center" vertical="top" wrapText="1"/>
    </xf>
    <xf numFmtId="0" fontId="4" fillId="4" borderId="4" xfId="3" applyFont="1" applyFill="1" applyBorder="1" applyAlignment="1">
      <alignment horizontal="center" vertical="top" wrapText="1"/>
    </xf>
    <xf numFmtId="0" fontId="4" fillId="4" borderId="15" xfId="3" applyFont="1" applyFill="1" applyBorder="1" applyAlignment="1">
      <alignment vertical="top" wrapText="1"/>
    </xf>
    <xf numFmtId="0" fontId="4" fillId="4" borderId="19" xfId="3" applyFont="1" applyFill="1" applyBorder="1" applyAlignment="1">
      <alignment horizontal="center" vertical="top" wrapText="1"/>
    </xf>
    <xf numFmtId="0" fontId="4" fillId="4" borderId="20" xfId="3" applyFont="1" applyFill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center" wrapText="1"/>
    </xf>
    <xf numFmtId="0" fontId="4" fillId="4" borderId="21" xfId="3" applyFont="1" applyFill="1" applyBorder="1" applyAlignment="1">
      <alignment vertical="top" wrapText="1"/>
    </xf>
    <xf numFmtId="0" fontId="4" fillId="4" borderId="22" xfId="3" applyFont="1" applyFill="1" applyBorder="1" applyAlignment="1">
      <alignment horizontal="center" vertical="top" wrapText="1"/>
    </xf>
    <xf numFmtId="0" fontId="4" fillId="4" borderId="23" xfId="3" applyFont="1" applyFill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center" wrapText="1"/>
    </xf>
    <xf numFmtId="0" fontId="4" fillId="0" borderId="10" xfId="3" applyFont="1" applyBorder="1" applyAlignment="1">
      <alignment vertical="top" wrapText="1"/>
    </xf>
    <xf numFmtId="0" fontId="4" fillId="0" borderId="11" xfId="3" applyFont="1" applyBorder="1" applyAlignment="1">
      <alignment horizontal="center" vertical="center" wrapText="1"/>
    </xf>
    <xf numFmtId="0" fontId="4" fillId="0" borderId="6" xfId="3" applyFont="1" applyBorder="1" applyAlignment="1">
      <alignment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4" fillId="0" borderId="8" xfId="3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10" xfId="3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center" wrapText="1"/>
    </xf>
    <xf numFmtId="0" fontId="4" fillId="4" borderId="13" xfId="3" applyFont="1" applyFill="1" applyBorder="1" applyAlignment="1">
      <alignment vertical="top" wrapText="1"/>
    </xf>
    <xf numFmtId="0" fontId="4" fillId="0" borderId="15" xfId="0" applyFont="1" applyBorder="1" applyAlignment="1">
      <alignment horizontal="center" vertical="center"/>
    </xf>
    <xf numFmtId="0" fontId="4" fillId="4" borderId="14" xfId="3" applyFont="1" applyFill="1" applyBorder="1" applyAlignment="1">
      <alignment vertical="top" wrapText="1"/>
    </xf>
    <xf numFmtId="0" fontId="4" fillId="0" borderId="21" xfId="0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 wrapText="1"/>
    </xf>
    <xf numFmtId="0" fontId="15" fillId="0" borderId="6" xfId="0" applyFont="1" applyBorder="1" applyAlignment="1">
      <alignment vertical="top" wrapText="1"/>
    </xf>
    <xf numFmtId="0" fontId="15" fillId="0" borderId="13" xfId="0" applyFont="1" applyBorder="1" applyAlignment="1">
      <alignment vertical="top" wrapText="1"/>
    </xf>
    <xf numFmtId="0" fontId="5" fillId="0" borderId="26" xfId="0" applyFont="1" applyBorder="1" applyAlignment="1">
      <alignment vertical="top"/>
    </xf>
    <xf numFmtId="0" fontId="5" fillId="0" borderId="26" xfId="0" quotePrefix="1" applyFont="1" applyBorder="1" applyAlignment="1">
      <alignment vertical="top"/>
    </xf>
    <xf numFmtId="0" fontId="15" fillId="0" borderId="8" xfId="0" applyFont="1" applyBorder="1" applyAlignment="1">
      <alignment vertical="top" wrapText="1"/>
    </xf>
    <xf numFmtId="0" fontId="15" fillId="0" borderId="14" xfId="0" applyFont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15" fillId="0" borderId="3" xfId="0" applyFont="1" applyBorder="1" applyAlignment="1">
      <alignment vertical="top" wrapText="1"/>
    </xf>
    <xf numFmtId="0" fontId="15" fillId="0" borderId="12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1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4" xfId="0" applyFont="1" applyBorder="1" applyAlignment="1">
      <alignment vertical="top" wrapText="1"/>
    </xf>
    <xf numFmtId="0" fontId="15" fillId="4" borderId="13" xfId="3" applyFont="1" applyFill="1" applyBorder="1" applyAlignment="1">
      <alignment vertical="top" wrapText="1"/>
    </xf>
    <xf numFmtId="0" fontId="15" fillId="4" borderId="3" xfId="3" applyFont="1" applyFill="1" applyBorder="1" applyAlignment="1">
      <alignment vertical="top" wrapText="1"/>
    </xf>
    <xf numFmtId="0" fontId="15" fillId="4" borderId="12" xfId="3" applyFont="1" applyFill="1" applyBorder="1" applyAlignment="1">
      <alignment vertical="top" wrapText="1"/>
    </xf>
    <xf numFmtId="0" fontId="15" fillId="4" borderId="4" xfId="3" applyFont="1" applyFill="1" applyBorder="1" applyAlignment="1">
      <alignment vertical="top" wrapText="1"/>
    </xf>
    <xf numFmtId="0" fontId="15" fillId="4" borderId="14" xfId="3" applyFont="1" applyFill="1" applyBorder="1" applyAlignment="1">
      <alignment vertical="top" wrapText="1"/>
    </xf>
    <xf numFmtId="0" fontId="4" fillId="0" borderId="18" xfId="3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2" xfId="0" applyFont="1" applyBorder="1" applyAlignment="1">
      <alignment vertical="top" wrapText="1"/>
    </xf>
    <xf numFmtId="0" fontId="4" fillId="4" borderId="6" xfId="3" applyFont="1" applyFill="1" applyBorder="1" applyAlignment="1">
      <alignment vertical="top" wrapText="1"/>
    </xf>
    <xf numFmtId="0" fontId="4" fillId="0" borderId="17" xfId="3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top" wrapText="1"/>
    </xf>
    <xf numFmtId="0" fontId="4" fillId="0" borderId="33" xfId="3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5" fillId="0" borderId="34" xfId="0" applyFont="1" applyBorder="1" applyAlignment="1">
      <alignment horizontal="center" vertical="center" wrapText="1"/>
    </xf>
    <xf numFmtId="0" fontId="4" fillId="0" borderId="35" xfId="3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top"/>
    </xf>
    <xf numFmtId="0" fontId="4" fillId="0" borderId="5" xfId="3" applyFont="1" applyBorder="1" applyAlignment="1">
      <alignment vertical="top" wrapText="1"/>
    </xf>
    <xf numFmtId="0" fontId="4" fillId="0" borderId="3" xfId="3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4" fillId="0" borderId="33" xfId="2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3" xfId="3" applyFont="1" applyBorder="1" applyAlignment="1">
      <alignment vertical="top" wrapText="1"/>
    </xf>
    <xf numFmtId="0" fontId="4" fillId="0" borderId="13" xfId="3" applyFont="1" applyBorder="1" applyAlignment="1">
      <alignment horizontal="center" vertical="center" wrapText="1"/>
    </xf>
    <xf numFmtId="0" fontId="4" fillId="0" borderId="14" xfId="3" applyFont="1" applyBorder="1" applyAlignment="1">
      <alignment vertical="top" wrapText="1"/>
    </xf>
    <xf numFmtId="0" fontId="4" fillId="0" borderId="14" xfId="3" applyFont="1" applyBorder="1" applyAlignment="1">
      <alignment horizontal="center" vertical="center" wrapText="1"/>
    </xf>
    <xf numFmtId="0" fontId="4" fillId="0" borderId="26" xfId="0" applyFont="1" applyBorder="1" applyAlignment="1">
      <alignment vertical="top" wrapText="1"/>
    </xf>
    <xf numFmtId="0" fontId="4" fillId="0" borderId="27" xfId="0" applyFont="1" applyBorder="1" applyAlignment="1">
      <alignment vertical="top" wrapText="1"/>
    </xf>
    <xf numFmtId="0" fontId="4" fillId="0" borderId="35" xfId="2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9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19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2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0" fontId="5" fillId="5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8" xfId="3" applyFont="1" applyBorder="1" applyAlignment="1">
      <alignment horizontal="left" vertical="top" wrapText="1"/>
    </xf>
    <xf numFmtId="0" fontId="4" fillId="0" borderId="1" xfId="3" applyFont="1" applyBorder="1" applyAlignment="1">
      <alignment horizontal="left" vertical="top" wrapText="1"/>
    </xf>
    <xf numFmtId="0" fontId="4" fillId="0" borderId="12" xfId="3" applyFont="1" applyBorder="1" applyAlignment="1">
      <alignment vertical="top" wrapText="1"/>
    </xf>
    <xf numFmtId="0" fontId="4" fillId="0" borderId="4" xfId="3" applyFont="1" applyBorder="1" applyAlignment="1">
      <alignment vertical="top" wrapText="1"/>
    </xf>
    <xf numFmtId="0" fontId="4" fillId="0" borderId="6" xfId="3" applyFont="1" applyBorder="1" applyAlignment="1">
      <alignment horizontal="left" vertical="top" wrapText="1"/>
    </xf>
    <xf numFmtId="0" fontId="4" fillId="0" borderId="8" xfId="3" applyFont="1" applyBorder="1" applyAlignment="1">
      <alignment horizontal="left" vertical="top" wrapText="1"/>
    </xf>
    <xf numFmtId="0" fontId="4" fillId="0" borderId="10" xfId="3" applyFont="1" applyBorder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top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left" vertical="top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28" xfId="0" applyFont="1" applyBorder="1" applyAlignment="1">
      <alignment vertical="top" wrapText="1"/>
    </xf>
    <xf numFmtId="0" fontId="15" fillId="0" borderId="13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15" fillId="4" borderId="6" xfId="3" applyFont="1" applyFill="1" applyBorder="1" applyAlignment="1">
      <alignment vertical="top" wrapText="1"/>
    </xf>
    <xf numFmtId="0" fontId="15" fillId="4" borderId="13" xfId="3" applyFont="1" applyFill="1" applyBorder="1" applyAlignment="1">
      <alignment horizontal="center" vertical="center" wrapText="1"/>
    </xf>
    <xf numFmtId="0" fontId="15" fillId="4" borderId="8" xfId="3" applyFont="1" applyFill="1" applyBorder="1" applyAlignment="1">
      <alignment vertical="top" wrapText="1"/>
    </xf>
    <xf numFmtId="0" fontId="15" fillId="4" borderId="14" xfId="3" applyFont="1" applyFill="1" applyBorder="1" applyAlignment="1">
      <alignment horizontal="center" vertical="center" wrapText="1"/>
    </xf>
    <xf numFmtId="0" fontId="15" fillId="4" borderId="10" xfId="3" applyFont="1" applyFill="1" applyBorder="1" applyAlignment="1">
      <alignment vertical="top" wrapText="1"/>
    </xf>
    <xf numFmtId="0" fontId="4" fillId="0" borderId="6" xfId="5" applyFont="1" applyBorder="1" applyAlignment="1">
      <alignment horizontal="left" vertical="top" wrapText="1"/>
    </xf>
    <xf numFmtId="0" fontId="4" fillId="0" borderId="5" xfId="5" applyFont="1" applyBorder="1" applyAlignment="1">
      <alignment vertical="top" wrapText="1"/>
    </xf>
    <xf numFmtId="0" fontId="4" fillId="0" borderId="5" xfId="5" applyFont="1" applyBorder="1" applyAlignment="1">
      <alignment horizontal="center" vertical="center" wrapText="1"/>
    </xf>
    <xf numFmtId="0" fontId="4" fillId="0" borderId="10" xfId="5" applyFont="1" applyBorder="1" applyAlignment="1">
      <alignment horizontal="left" vertical="top" wrapText="1"/>
    </xf>
    <xf numFmtId="0" fontId="4" fillId="0" borderId="25" xfId="5" applyFont="1" applyBorder="1" applyAlignment="1">
      <alignment vertical="top" wrapText="1"/>
    </xf>
    <xf numFmtId="0" fontId="4" fillId="0" borderId="26" xfId="5" applyFont="1" applyBorder="1" applyAlignment="1">
      <alignment horizontal="center" vertical="top" wrapText="1"/>
    </xf>
    <xf numFmtId="0" fontId="4" fillId="0" borderId="27" xfId="5" applyFont="1" applyBorder="1" applyAlignment="1">
      <alignment horizontal="center" vertical="top" wrapText="1"/>
    </xf>
    <xf numFmtId="0" fontId="4" fillId="0" borderId="5" xfId="5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4" fillId="0" borderId="1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13" xfId="3" applyFont="1" applyBorder="1" applyAlignment="1">
      <alignment horizontal="left" vertical="center" wrapText="1"/>
    </xf>
    <xf numFmtId="0" fontId="4" fillId="0" borderId="14" xfId="3" applyFont="1" applyBorder="1" applyAlignment="1">
      <alignment horizontal="left" vertical="center" wrapText="1"/>
    </xf>
    <xf numFmtId="0" fontId="4" fillId="4" borderId="13" xfId="3" applyFont="1" applyFill="1" applyBorder="1" applyAlignment="1">
      <alignment horizontal="center" vertical="top" wrapText="1"/>
    </xf>
    <xf numFmtId="0" fontId="4" fillId="4" borderId="14" xfId="3" applyFont="1" applyFill="1" applyBorder="1" applyAlignment="1">
      <alignment horizontal="center" vertical="top" wrapText="1"/>
    </xf>
    <xf numFmtId="0" fontId="4" fillId="0" borderId="3" xfId="3" applyFont="1" applyBorder="1" applyAlignment="1">
      <alignment vertical="top" wrapText="1"/>
    </xf>
    <xf numFmtId="0" fontId="4" fillId="0" borderId="25" xfId="3" applyFont="1" applyBorder="1" applyAlignment="1">
      <alignment vertical="top" wrapText="1"/>
    </xf>
    <xf numFmtId="0" fontId="4" fillId="0" borderId="26" xfId="3" applyFont="1" applyBorder="1" applyAlignment="1">
      <alignment vertical="top" wrapText="1"/>
    </xf>
    <xf numFmtId="0" fontId="4" fillId="0" borderId="27" xfId="3" applyFont="1" applyBorder="1" applyAlignment="1">
      <alignment vertical="top" wrapText="1"/>
    </xf>
    <xf numFmtId="0" fontId="4" fillId="0" borderId="29" xfId="3" applyFont="1" applyBorder="1" applyAlignment="1">
      <alignment vertical="top" wrapText="1"/>
    </xf>
    <xf numFmtId="0" fontId="4" fillId="0" borderId="2" xfId="3" applyFont="1" applyBorder="1" applyAlignment="1">
      <alignment vertical="top" wrapText="1"/>
    </xf>
    <xf numFmtId="0" fontId="4" fillId="0" borderId="16" xfId="3" applyFont="1" applyBorder="1" applyAlignment="1">
      <alignment vertical="top" wrapText="1"/>
    </xf>
    <xf numFmtId="0" fontId="15" fillId="4" borderId="13" xfId="3" applyFont="1" applyFill="1" applyBorder="1" applyAlignment="1">
      <alignment horizontal="center" vertical="top" wrapText="1"/>
    </xf>
    <xf numFmtId="0" fontId="15" fillId="4" borderId="14" xfId="3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5" fillId="0" borderId="6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4" fillId="0" borderId="5" xfId="3" applyFont="1" applyBorder="1" applyAlignment="1">
      <alignment horizontal="center" vertical="center" wrapText="1"/>
    </xf>
    <xf numFmtId="0" fontId="4" fillId="0" borderId="5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8" xfId="6" applyFont="1" applyBorder="1" applyAlignment="1">
      <alignment horizontal="center" vertical="center" wrapText="1"/>
    </xf>
    <xf numFmtId="0" fontId="4" fillId="0" borderId="13" xfId="3" applyFont="1" applyBorder="1" applyAlignment="1">
      <alignment horizontal="center" vertical="top" wrapText="1"/>
    </xf>
    <xf numFmtId="0" fontId="4" fillId="0" borderId="10" xfId="3" applyFont="1" applyBorder="1" applyAlignment="1">
      <alignment horizontal="center" vertical="top" wrapText="1"/>
    </xf>
    <xf numFmtId="0" fontId="4" fillId="0" borderId="6" xfId="6" applyFont="1" applyBorder="1" applyAlignment="1">
      <alignment horizontal="center" vertical="center" wrapText="1"/>
    </xf>
    <xf numFmtId="0" fontId="4" fillId="0" borderId="25" xfId="0" applyFont="1" applyBorder="1" applyAlignment="1">
      <alignment vertical="top" wrapText="1"/>
    </xf>
    <xf numFmtId="0" fontId="5" fillId="0" borderId="26" xfId="0" applyFont="1" applyBorder="1" applyAlignment="1">
      <alignment vertical="top" wrapText="1"/>
    </xf>
    <xf numFmtId="0" fontId="5" fillId="0" borderId="27" xfId="0" applyFont="1" applyBorder="1" applyAlignment="1">
      <alignment vertical="top" wrapText="1"/>
    </xf>
    <xf numFmtId="0" fontId="4" fillId="0" borderId="6" xfId="0" applyFont="1" applyBorder="1" applyAlignment="1">
      <alignment horizontal="left" vertical="top"/>
    </xf>
    <xf numFmtId="0" fontId="4" fillId="0" borderId="4" xfId="3" applyFont="1" applyBorder="1" applyAlignment="1">
      <alignment horizontal="center" vertical="top" wrapText="1"/>
    </xf>
    <xf numFmtId="0" fontId="15" fillId="4" borderId="6" xfId="0" applyFont="1" applyFill="1" applyBorder="1" applyAlignment="1">
      <alignment vertical="top" wrapText="1"/>
    </xf>
    <xf numFmtId="0" fontId="15" fillId="4" borderId="13" xfId="0" applyFont="1" applyFill="1" applyBorder="1" applyAlignment="1">
      <alignment vertical="top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vertical="top" wrapText="1"/>
    </xf>
    <xf numFmtId="0" fontId="15" fillId="4" borderId="14" xfId="0" applyFont="1" applyFill="1" applyBorder="1" applyAlignment="1">
      <alignment vertical="top" wrapText="1"/>
    </xf>
    <xf numFmtId="0" fontId="15" fillId="4" borderId="3" xfId="0" applyFont="1" applyFill="1" applyBorder="1" applyAlignment="1">
      <alignment vertical="top" wrapText="1"/>
    </xf>
    <xf numFmtId="0" fontId="15" fillId="4" borderId="12" xfId="0" applyFont="1" applyFill="1" applyBorder="1" applyAlignment="1">
      <alignment vertical="top" wrapText="1"/>
    </xf>
    <xf numFmtId="0" fontId="15" fillId="4" borderId="4" xfId="0" applyFont="1" applyFill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8" xfId="0" applyFont="1" applyBorder="1" applyAlignment="1">
      <alignment vertical="top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15" fillId="0" borderId="12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4" borderId="10" xfId="0" applyFont="1" applyFill="1" applyBorder="1" applyAlignment="1">
      <alignment vertical="top" wrapText="1"/>
    </xf>
    <xf numFmtId="0" fontId="15" fillId="4" borderId="10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vertical="top" wrapText="1"/>
    </xf>
    <xf numFmtId="0" fontId="15" fillId="0" borderId="10" xfId="0" applyFont="1" applyBorder="1" applyAlignment="1">
      <alignment vertical="top" wrapText="1"/>
    </xf>
    <xf numFmtId="0" fontId="4" fillId="0" borderId="38" xfId="3" applyFont="1" applyBorder="1" applyAlignment="1">
      <alignment vertical="top" wrapText="1"/>
    </xf>
    <xf numFmtId="0" fontId="4" fillId="0" borderId="37" xfId="0" applyFont="1" applyBorder="1" applyAlignment="1">
      <alignment horizontal="center" vertical="center" wrapText="1"/>
    </xf>
    <xf numFmtId="0" fontId="4" fillId="0" borderId="12" xfId="3" applyFont="1" applyBorder="1" applyAlignment="1">
      <alignment horizontal="center" vertical="top" wrapText="1"/>
    </xf>
    <xf numFmtId="0" fontId="15" fillId="0" borderId="6" xfId="3" applyFont="1" applyBorder="1" applyAlignment="1">
      <alignment vertical="top" wrapText="1"/>
    </xf>
    <xf numFmtId="0" fontId="15" fillId="0" borderId="5" xfId="3" applyFont="1" applyBorder="1" applyAlignment="1">
      <alignment vertical="top" wrapText="1"/>
    </xf>
    <xf numFmtId="0" fontId="15" fillId="0" borderId="5" xfId="3" applyFont="1" applyBorder="1" applyAlignment="1">
      <alignment horizontal="center" vertical="center" wrapText="1"/>
    </xf>
    <xf numFmtId="0" fontId="15" fillId="0" borderId="10" xfId="3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20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15" fillId="0" borderId="5" xfId="0" applyFont="1" applyBorder="1" applyAlignment="1">
      <alignment vertical="top" wrapText="1"/>
    </xf>
    <xf numFmtId="0" fontId="4" fillId="0" borderId="10" xfId="0" applyFont="1" applyBorder="1" applyAlignment="1">
      <alignment horizontal="left" vertical="top"/>
    </xf>
    <xf numFmtId="0" fontId="5" fillId="0" borderId="5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1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center" vertical="center"/>
    </xf>
  </cellXfs>
  <cellStyles count="7">
    <cellStyle name="Link" xfId="1" builtinId="8"/>
    <cellStyle name="Standard" xfId="0" builtinId="0"/>
    <cellStyle name="標準 2" xfId="3" xr:uid="{30980C9F-D4DF-490F-A393-2123D43E18C2}"/>
    <cellStyle name="標準 2 2" xfId="6" xr:uid="{C93E10F9-270A-4673-B3F3-A2F4BE369CF8}"/>
    <cellStyle name="標準 5 2 2" xfId="4" xr:uid="{14CECD3C-28B5-4BEC-9355-25A20F8657C5}"/>
    <cellStyle name="標準 6" xfId="5" xr:uid="{F5DE1DE5-310D-482E-A19B-1FA0A6EC8482}"/>
    <cellStyle name="標準_72ESCVP21機種別コマンド一覧_V216" xfId="2" xr:uid="{6C7009A4-74E8-4AEB-99E0-BCCA874DED2A}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B92DC-EE4C-4F06-8476-6C01C68E7935}">
  <dimension ref="B1:U587"/>
  <sheetViews>
    <sheetView showGridLines="0" tabSelected="1" topLeftCell="A248" zoomScale="115" zoomScaleNormal="115" workbookViewId="0">
      <selection activeCell="C269" sqref="C269:C271"/>
    </sheetView>
  </sheetViews>
  <sheetFormatPr baseColWidth="10" defaultColWidth="9" defaultRowHeight="12"/>
  <cols>
    <col min="1" max="1" width="5.625" style="4" customWidth="1"/>
    <col min="2" max="2" width="16.625" style="7" customWidth="1"/>
    <col min="3" max="3" width="38.625" style="7" customWidth="1"/>
    <col min="4" max="4" width="20.625" style="4" customWidth="1"/>
    <col min="5" max="6" width="9" style="4"/>
    <col min="7" max="7" width="28.625" style="354" customWidth="1"/>
    <col min="8" max="8" width="9" style="4"/>
    <col min="9" max="9" width="9" style="5"/>
    <col min="10" max="10" width="14.625" style="4" customWidth="1"/>
    <col min="11" max="11" width="8.625" style="4" customWidth="1"/>
    <col min="12" max="12" width="18.625" style="4" customWidth="1"/>
    <col min="13" max="13" width="9" style="4"/>
    <col min="14" max="14" width="9" style="5"/>
    <col min="15" max="15" width="23.625" style="4" customWidth="1"/>
    <col min="16" max="16" width="8.625" style="4" customWidth="1"/>
    <col min="17" max="17" width="23.625" style="4" customWidth="1"/>
    <col min="18" max="16384" width="9" style="4"/>
  </cols>
  <sheetData>
    <row r="1" spans="2:21">
      <c r="B1" s="1" t="s">
        <v>0</v>
      </c>
      <c r="C1" s="2"/>
      <c r="D1" s="2"/>
      <c r="E1" s="2"/>
      <c r="F1" s="2"/>
      <c r="G1" s="3"/>
      <c r="L1" s="6"/>
    </row>
    <row r="2" spans="2:21">
      <c r="C2" s="2"/>
      <c r="D2" s="2"/>
      <c r="E2" s="2"/>
      <c r="F2" s="2"/>
      <c r="G2" s="3"/>
      <c r="L2" s="6"/>
    </row>
    <row r="3" spans="2:21" s="11" customFormat="1" ht="15.75">
      <c r="B3" s="8" t="s">
        <v>1</v>
      </c>
      <c r="C3" s="9"/>
      <c r="D3" s="9"/>
      <c r="E3" s="9"/>
      <c r="F3" s="9"/>
      <c r="G3" s="10"/>
      <c r="I3" s="12"/>
      <c r="J3" s="13" t="s">
        <v>2</v>
      </c>
      <c r="M3" s="14"/>
      <c r="N3" s="15"/>
      <c r="O3" s="13" t="s">
        <v>3</v>
      </c>
      <c r="P3" s="16"/>
      <c r="T3" s="14"/>
      <c r="U3" s="16"/>
    </row>
    <row r="4" spans="2:21">
      <c r="B4" s="17"/>
      <c r="C4" s="2"/>
      <c r="D4" s="2"/>
      <c r="E4" s="2"/>
      <c r="F4" s="2"/>
      <c r="G4" s="3"/>
      <c r="J4" s="18"/>
      <c r="K4" s="18"/>
      <c r="L4" s="19"/>
      <c r="M4" s="20"/>
      <c r="N4" s="21"/>
      <c r="O4" s="19"/>
      <c r="P4" s="19"/>
      <c r="S4" s="22"/>
      <c r="T4" s="20"/>
      <c r="U4" s="19"/>
    </row>
    <row r="5" spans="2:21" ht="15">
      <c r="B5" s="23" t="s">
        <v>4</v>
      </c>
      <c r="C5" s="24"/>
      <c r="D5" s="24"/>
      <c r="E5" s="9"/>
      <c r="F5" s="9"/>
      <c r="G5" s="10"/>
      <c r="J5" s="25" t="s">
        <v>5</v>
      </c>
      <c r="L5" s="26"/>
      <c r="O5" s="25" t="s">
        <v>5</v>
      </c>
      <c r="Q5" s="27"/>
    </row>
    <row r="6" spans="2:21">
      <c r="B6" s="28" t="s">
        <v>6</v>
      </c>
      <c r="C6" s="29"/>
      <c r="D6" s="30" t="s">
        <v>7</v>
      </c>
      <c r="G6" s="4"/>
      <c r="J6" s="31" t="s">
        <v>8</v>
      </c>
      <c r="K6" s="32" t="s">
        <v>9</v>
      </c>
      <c r="L6" s="33" t="str">
        <f>$G$14</f>
        <v>LS12000/LS11000</v>
      </c>
      <c r="O6" s="34" t="s">
        <v>10</v>
      </c>
      <c r="P6" s="35" t="s">
        <v>11</v>
      </c>
      <c r="Q6" s="33" t="str">
        <f>$G$14</f>
        <v>LS12000/LS11000</v>
      </c>
    </row>
    <row r="7" spans="2:21">
      <c r="B7" s="36" t="s">
        <v>12</v>
      </c>
      <c r="C7" s="37" t="s">
        <v>13</v>
      </c>
      <c r="D7" s="37" t="s">
        <v>14</v>
      </c>
      <c r="G7" s="4"/>
      <c r="J7" s="31" t="s">
        <v>15</v>
      </c>
      <c r="K7" s="32"/>
      <c r="L7" s="31"/>
      <c r="O7" s="38" t="s">
        <v>16</v>
      </c>
      <c r="P7" s="39">
        <v>10</v>
      </c>
      <c r="Q7" s="40" t="s">
        <v>17</v>
      </c>
    </row>
    <row r="8" spans="2:21">
      <c r="B8" s="41" t="s">
        <v>18</v>
      </c>
      <c r="C8" s="42" t="s">
        <v>19</v>
      </c>
      <c r="D8" s="37" t="s">
        <v>20</v>
      </c>
      <c r="G8" s="4"/>
      <c r="J8" s="43" t="s">
        <v>21</v>
      </c>
      <c r="K8" s="43" t="s">
        <v>22</v>
      </c>
      <c r="L8" s="43" t="s">
        <v>23</v>
      </c>
      <c r="O8" s="44"/>
      <c r="P8" s="45">
        <v>11</v>
      </c>
      <c r="Q8" s="46" t="s">
        <v>17</v>
      </c>
    </row>
    <row r="9" spans="2:21">
      <c r="B9" s="47"/>
      <c r="C9" s="36" t="s">
        <v>24</v>
      </c>
      <c r="D9" s="37" t="s">
        <v>25</v>
      </c>
      <c r="G9" s="4"/>
      <c r="J9" s="43" t="s">
        <v>26</v>
      </c>
      <c r="K9" s="43" t="s">
        <v>27</v>
      </c>
      <c r="L9" s="43" t="s">
        <v>17</v>
      </c>
      <c r="O9" s="44"/>
      <c r="P9" s="45">
        <v>12</v>
      </c>
      <c r="Q9" s="46" t="s">
        <v>17</v>
      </c>
    </row>
    <row r="10" spans="2:21">
      <c r="B10" s="47"/>
      <c r="C10" s="36" t="s">
        <v>28</v>
      </c>
      <c r="D10" s="37" t="s">
        <v>29</v>
      </c>
      <c r="G10" s="4"/>
      <c r="J10" s="43" t="s">
        <v>30</v>
      </c>
      <c r="K10" s="43" t="s">
        <v>31</v>
      </c>
      <c r="L10" s="43" t="s">
        <v>23</v>
      </c>
      <c r="O10" s="44"/>
      <c r="P10" s="45">
        <v>13</v>
      </c>
      <c r="Q10" s="46" t="s">
        <v>17</v>
      </c>
    </row>
    <row r="11" spans="2:21" ht="22.5">
      <c r="B11" s="48"/>
      <c r="C11" s="49" t="s">
        <v>32</v>
      </c>
      <c r="D11" s="37" t="s">
        <v>33</v>
      </c>
      <c r="G11" s="4"/>
      <c r="J11" s="50" t="s">
        <v>34</v>
      </c>
      <c r="K11" s="50" t="s">
        <v>35</v>
      </c>
      <c r="L11" s="50" t="s">
        <v>17</v>
      </c>
      <c r="O11" s="44"/>
      <c r="P11" s="45">
        <v>14</v>
      </c>
      <c r="Q11" s="46" t="s">
        <v>17</v>
      </c>
    </row>
    <row r="12" spans="2:21">
      <c r="B12" s="20"/>
      <c r="C12" s="2"/>
      <c r="D12" s="2"/>
      <c r="G12" s="4"/>
      <c r="J12" s="43" t="s">
        <v>36</v>
      </c>
      <c r="K12" s="43" t="s">
        <v>37</v>
      </c>
      <c r="L12" s="43" t="s">
        <v>23</v>
      </c>
      <c r="O12" s="44"/>
      <c r="P12" s="45">
        <v>15</v>
      </c>
      <c r="Q12" s="46" t="s">
        <v>17</v>
      </c>
    </row>
    <row r="13" spans="2:21">
      <c r="B13" s="2" t="s">
        <v>5</v>
      </c>
      <c r="C13" s="2"/>
      <c r="D13" s="2"/>
      <c r="E13" s="2"/>
      <c r="F13" s="2"/>
      <c r="G13" s="51"/>
      <c r="J13" s="43" t="s">
        <v>38</v>
      </c>
      <c r="K13" s="43" t="s">
        <v>39</v>
      </c>
      <c r="L13" s="43" t="s">
        <v>23</v>
      </c>
      <c r="O13" s="44"/>
      <c r="P13" s="45" t="s">
        <v>40</v>
      </c>
      <c r="Q13" s="46" t="s">
        <v>17</v>
      </c>
    </row>
    <row r="14" spans="2:21" ht="102" customHeight="1">
      <c r="B14" s="52" t="s">
        <v>41</v>
      </c>
      <c r="C14" s="52" t="s">
        <v>42</v>
      </c>
      <c r="D14" s="33" t="s">
        <v>43</v>
      </c>
      <c r="E14" s="33" t="s">
        <v>44</v>
      </c>
      <c r="F14" s="33" t="s">
        <v>45</v>
      </c>
      <c r="G14" s="33" t="s">
        <v>46</v>
      </c>
      <c r="J14" s="43" t="s">
        <v>47</v>
      </c>
      <c r="K14" s="43">
        <v>35</v>
      </c>
      <c r="L14" s="43" t="s">
        <v>23</v>
      </c>
      <c r="O14" s="53"/>
      <c r="P14" s="54" t="s">
        <v>48</v>
      </c>
      <c r="Q14" s="55" t="s">
        <v>17</v>
      </c>
    </row>
    <row r="15" spans="2:21">
      <c r="B15" s="56" t="s">
        <v>49</v>
      </c>
      <c r="C15" s="57" t="s">
        <v>50</v>
      </c>
      <c r="D15" s="57" t="s">
        <v>51</v>
      </c>
      <c r="E15" s="58" t="s">
        <v>23</v>
      </c>
      <c r="F15" s="58" t="s">
        <v>23</v>
      </c>
      <c r="G15" s="59" t="s">
        <v>23</v>
      </c>
      <c r="J15" s="43" t="s">
        <v>52</v>
      </c>
      <c r="K15" s="43" t="s">
        <v>53</v>
      </c>
      <c r="L15" s="43" t="s">
        <v>23</v>
      </c>
      <c r="O15" s="38" t="s">
        <v>54</v>
      </c>
      <c r="P15" s="39">
        <v>20</v>
      </c>
      <c r="Q15" s="40" t="s">
        <v>17</v>
      </c>
    </row>
    <row r="16" spans="2:21">
      <c r="B16" s="60"/>
      <c r="C16" s="57" t="s">
        <v>55</v>
      </c>
      <c r="D16" s="57" t="s">
        <v>56</v>
      </c>
      <c r="E16" s="58" t="s">
        <v>23</v>
      </c>
      <c r="F16" s="58" t="s">
        <v>23</v>
      </c>
      <c r="G16" s="59" t="s">
        <v>23</v>
      </c>
      <c r="J16" s="43" t="s">
        <v>57</v>
      </c>
      <c r="K16" s="43" t="s">
        <v>58</v>
      </c>
      <c r="L16" s="43" t="s">
        <v>23</v>
      </c>
      <c r="O16" s="44"/>
      <c r="P16" s="45">
        <v>21</v>
      </c>
      <c r="Q16" s="46" t="s">
        <v>17</v>
      </c>
    </row>
    <row r="17" spans="2:17">
      <c r="B17" s="60"/>
      <c r="C17" s="61" t="s">
        <v>59</v>
      </c>
      <c r="D17" s="62" t="s">
        <v>60</v>
      </c>
      <c r="E17" s="63" t="s">
        <v>23</v>
      </c>
      <c r="F17" s="63" t="s">
        <v>23</v>
      </c>
      <c r="G17" s="59" t="s">
        <v>23</v>
      </c>
      <c r="J17" s="43" t="s">
        <v>61</v>
      </c>
      <c r="K17" s="43" t="s">
        <v>62</v>
      </c>
      <c r="L17" s="43" t="s">
        <v>23</v>
      </c>
      <c r="O17" s="44"/>
      <c r="P17" s="45">
        <v>22</v>
      </c>
      <c r="Q17" s="46" t="s">
        <v>17</v>
      </c>
    </row>
    <row r="18" spans="2:17" ht="96">
      <c r="B18" s="64"/>
      <c r="C18" s="65"/>
      <c r="D18" s="66" t="s">
        <v>63</v>
      </c>
      <c r="E18" s="67"/>
      <c r="F18" s="68"/>
      <c r="G18" s="69" t="s">
        <v>64</v>
      </c>
      <c r="J18" s="31" t="s">
        <v>65</v>
      </c>
      <c r="K18" s="32"/>
      <c r="L18" s="31" t="s">
        <v>66</v>
      </c>
      <c r="O18" s="44"/>
      <c r="P18" s="45">
        <v>23</v>
      </c>
      <c r="Q18" s="46" t="s">
        <v>17</v>
      </c>
    </row>
    <row r="19" spans="2:17" ht="16.5" customHeight="1">
      <c r="B19" s="57" t="s">
        <v>67</v>
      </c>
      <c r="C19" s="57" t="s">
        <v>68</v>
      </c>
      <c r="D19" s="57" t="s">
        <v>69</v>
      </c>
      <c r="E19" s="58" t="s">
        <v>70</v>
      </c>
      <c r="F19" s="58" t="s">
        <v>23</v>
      </c>
      <c r="G19" s="43" t="s">
        <v>23</v>
      </c>
      <c r="J19" s="43" t="s">
        <v>71</v>
      </c>
      <c r="K19" s="43" t="s">
        <v>72</v>
      </c>
      <c r="L19" s="43" t="s">
        <v>17</v>
      </c>
      <c r="O19" s="44"/>
      <c r="P19" s="45">
        <v>24</v>
      </c>
      <c r="Q19" s="46" t="s">
        <v>17</v>
      </c>
    </row>
    <row r="20" spans="2:17" ht="24">
      <c r="B20" s="56" t="s">
        <v>73</v>
      </c>
      <c r="C20" s="70" t="s">
        <v>74</v>
      </c>
      <c r="D20" s="71" t="s">
        <v>75</v>
      </c>
      <c r="E20" s="72" t="s">
        <v>17</v>
      </c>
      <c r="F20" s="72" t="s">
        <v>23</v>
      </c>
      <c r="G20" s="73" t="s">
        <v>23</v>
      </c>
      <c r="J20" s="73" t="s">
        <v>65</v>
      </c>
      <c r="K20" s="73">
        <v>48</v>
      </c>
      <c r="L20" s="73" t="s">
        <v>23</v>
      </c>
      <c r="O20" s="44"/>
      <c r="P20" s="45">
        <v>25</v>
      </c>
      <c r="Q20" s="46" t="s">
        <v>17</v>
      </c>
    </row>
    <row r="21" spans="2:17" ht="29.25" customHeight="1">
      <c r="B21" s="60"/>
      <c r="C21" s="74"/>
      <c r="D21" s="75" t="s">
        <v>76</v>
      </c>
      <c r="E21" s="76" t="s">
        <v>17</v>
      </c>
      <c r="F21" s="76" t="s">
        <v>23</v>
      </c>
      <c r="G21" s="77" t="s">
        <v>23</v>
      </c>
      <c r="J21" s="77" t="s">
        <v>77</v>
      </c>
      <c r="K21" s="77">
        <v>48</v>
      </c>
      <c r="L21" s="77" t="s">
        <v>17</v>
      </c>
      <c r="O21" s="44"/>
      <c r="P21" s="45" t="s">
        <v>78</v>
      </c>
      <c r="Q21" s="46" t="s">
        <v>17</v>
      </c>
    </row>
    <row r="22" spans="2:17" ht="36">
      <c r="B22" s="60"/>
      <c r="C22" s="78"/>
      <c r="D22" s="79" t="s">
        <v>79</v>
      </c>
      <c r="E22" s="80"/>
      <c r="F22" s="81"/>
      <c r="G22" s="82" t="s">
        <v>80</v>
      </c>
      <c r="J22" s="73" t="s">
        <v>81</v>
      </c>
      <c r="K22" s="73">
        <v>10</v>
      </c>
      <c r="L22" s="73" t="s">
        <v>17</v>
      </c>
      <c r="O22" s="53"/>
      <c r="P22" s="54" t="s">
        <v>82</v>
      </c>
      <c r="Q22" s="55" t="s">
        <v>17</v>
      </c>
    </row>
    <row r="23" spans="2:17">
      <c r="B23" s="60"/>
      <c r="C23" s="70" t="s">
        <v>83</v>
      </c>
      <c r="D23" s="71" t="s">
        <v>84</v>
      </c>
      <c r="E23" s="72" t="s">
        <v>17</v>
      </c>
      <c r="F23" s="72" t="s">
        <v>23</v>
      </c>
      <c r="G23" s="73" t="s">
        <v>23</v>
      </c>
      <c r="J23" s="77" t="s">
        <v>85</v>
      </c>
      <c r="K23" s="77">
        <v>10</v>
      </c>
      <c r="L23" s="77" t="s">
        <v>17</v>
      </c>
      <c r="O23" s="38" t="s">
        <v>86</v>
      </c>
      <c r="P23" s="39">
        <v>30</v>
      </c>
      <c r="Q23" s="40" t="s">
        <v>87</v>
      </c>
    </row>
    <row r="24" spans="2:17">
      <c r="B24" s="60"/>
      <c r="C24" s="74"/>
      <c r="D24" s="75" t="s">
        <v>88</v>
      </c>
      <c r="E24" s="76" t="s">
        <v>17</v>
      </c>
      <c r="F24" s="76" t="s">
        <v>23</v>
      </c>
      <c r="G24" s="77" t="s">
        <v>23</v>
      </c>
      <c r="J24" s="73" t="s">
        <v>89</v>
      </c>
      <c r="K24" s="73">
        <v>11</v>
      </c>
      <c r="L24" s="73" t="s">
        <v>17</v>
      </c>
      <c r="O24" s="44"/>
      <c r="P24" s="45">
        <v>31</v>
      </c>
      <c r="Q24" s="46" t="s">
        <v>90</v>
      </c>
    </row>
    <row r="25" spans="2:17" ht="28.5" customHeight="1">
      <c r="B25" s="60"/>
      <c r="C25" s="78"/>
      <c r="D25" s="79" t="s">
        <v>79</v>
      </c>
      <c r="E25" s="80"/>
      <c r="F25" s="81"/>
      <c r="G25" s="82" t="s">
        <v>80</v>
      </c>
      <c r="J25" s="77" t="s">
        <v>91</v>
      </c>
      <c r="K25" s="77">
        <v>11</v>
      </c>
      <c r="L25" s="77" t="s">
        <v>17</v>
      </c>
      <c r="O25" s="44"/>
      <c r="P25" s="45">
        <v>32</v>
      </c>
      <c r="Q25" s="46" t="s">
        <v>17</v>
      </c>
    </row>
    <row r="26" spans="2:17">
      <c r="B26" s="60"/>
      <c r="C26" s="70" t="s">
        <v>92</v>
      </c>
      <c r="D26" s="71" t="s">
        <v>93</v>
      </c>
      <c r="E26" s="72" t="s">
        <v>17</v>
      </c>
      <c r="F26" s="72" t="s">
        <v>23</v>
      </c>
      <c r="G26" s="83" t="s">
        <v>17</v>
      </c>
      <c r="J26" s="43" t="s">
        <v>94</v>
      </c>
      <c r="K26" s="43" t="s">
        <v>95</v>
      </c>
      <c r="L26" s="43" t="s">
        <v>17</v>
      </c>
      <c r="O26" s="44"/>
      <c r="P26" s="45" t="s">
        <v>96</v>
      </c>
      <c r="Q26" s="46" t="s">
        <v>97</v>
      </c>
    </row>
    <row r="27" spans="2:17" ht="28.5" customHeight="1">
      <c r="B27" s="60"/>
      <c r="C27" s="74"/>
      <c r="D27" s="75" t="s">
        <v>98</v>
      </c>
      <c r="E27" s="76" t="s">
        <v>17</v>
      </c>
      <c r="F27" s="76" t="s">
        <v>23</v>
      </c>
      <c r="G27" s="84" t="s">
        <v>17</v>
      </c>
      <c r="J27" s="43" t="s">
        <v>99</v>
      </c>
      <c r="K27" s="43" t="s">
        <v>100</v>
      </c>
      <c r="L27" s="43" t="s">
        <v>17</v>
      </c>
      <c r="O27" s="44"/>
      <c r="P27" s="45">
        <v>34</v>
      </c>
      <c r="Q27" s="46" t="s">
        <v>101</v>
      </c>
    </row>
    <row r="28" spans="2:17" ht="28.5" customHeight="1">
      <c r="B28" s="60"/>
      <c r="C28" s="78"/>
      <c r="D28" s="79" t="s">
        <v>79</v>
      </c>
      <c r="E28" s="80"/>
      <c r="F28" s="81"/>
      <c r="G28" s="69" t="s">
        <v>17</v>
      </c>
      <c r="J28" s="50" t="s">
        <v>102</v>
      </c>
      <c r="K28" s="50" t="s">
        <v>103</v>
      </c>
      <c r="L28" s="50" t="s">
        <v>17</v>
      </c>
      <c r="O28" s="44"/>
      <c r="P28" s="45">
        <v>35</v>
      </c>
      <c r="Q28" s="46" t="s">
        <v>104</v>
      </c>
    </row>
    <row r="29" spans="2:17" ht="24" customHeight="1">
      <c r="B29" s="60"/>
      <c r="C29" s="70" t="s">
        <v>105</v>
      </c>
      <c r="D29" s="85" t="s">
        <v>106</v>
      </c>
      <c r="E29" s="86" t="s">
        <v>70</v>
      </c>
      <c r="F29" s="86" t="s">
        <v>107</v>
      </c>
      <c r="G29" s="73" t="s">
        <v>17</v>
      </c>
      <c r="J29" s="50" t="s">
        <v>108</v>
      </c>
      <c r="K29" s="50" t="s">
        <v>109</v>
      </c>
      <c r="L29" s="50" t="s">
        <v>17</v>
      </c>
      <c r="O29" s="44"/>
      <c r="P29" s="45" t="s">
        <v>110</v>
      </c>
      <c r="Q29" s="46" t="s">
        <v>17</v>
      </c>
    </row>
    <row r="30" spans="2:17">
      <c r="B30" s="60"/>
      <c r="C30" s="74"/>
      <c r="D30" s="64" t="s">
        <v>111</v>
      </c>
      <c r="E30" s="87" t="s">
        <v>70</v>
      </c>
      <c r="F30" s="88" t="s">
        <v>107</v>
      </c>
      <c r="G30" s="77" t="s">
        <v>17</v>
      </c>
      <c r="J30" s="50" t="s">
        <v>112</v>
      </c>
      <c r="K30" s="50" t="s">
        <v>113</v>
      </c>
      <c r="L30" s="50" t="s">
        <v>17</v>
      </c>
      <c r="O30" s="53"/>
      <c r="P30" s="54" t="s">
        <v>114</v>
      </c>
      <c r="Q30" s="55" t="s">
        <v>17</v>
      </c>
    </row>
    <row r="31" spans="2:17" ht="24">
      <c r="B31" s="60"/>
      <c r="C31" s="78"/>
      <c r="D31" s="79" t="s">
        <v>79</v>
      </c>
      <c r="E31" s="80"/>
      <c r="F31" s="81"/>
      <c r="G31" s="43" t="s">
        <v>17</v>
      </c>
      <c r="J31" s="50" t="s">
        <v>115</v>
      </c>
      <c r="K31" s="50" t="s">
        <v>116</v>
      </c>
      <c r="L31" s="50" t="s">
        <v>17</v>
      </c>
      <c r="O31" s="89" t="s">
        <v>117</v>
      </c>
      <c r="P31" s="90">
        <v>40</v>
      </c>
      <c r="Q31" s="91" t="s">
        <v>17</v>
      </c>
    </row>
    <row r="32" spans="2:17" ht="78.75" customHeight="1">
      <c r="B32" s="60"/>
      <c r="C32" s="70" t="s">
        <v>105</v>
      </c>
      <c r="D32" s="71" t="s">
        <v>118</v>
      </c>
      <c r="E32" s="92" t="s">
        <v>70</v>
      </c>
      <c r="F32" s="86" t="s">
        <v>107</v>
      </c>
      <c r="G32" s="73" t="s">
        <v>17</v>
      </c>
      <c r="J32" s="50" t="s">
        <v>119</v>
      </c>
      <c r="K32" s="50" t="s">
        <v>120</v>
      </c>
      <c r="L32" s="50" t="s">
        <v>17</v>
      </c>
      <c r="O32" s="89" t="s">
        <v>121</v>
      </c>
      <c r="P32" s="90">
        <v>41</v>
      </c>
      <c r="Q32" s="40" t="s">
        <v>17</v>
      </c>
    </row>
    <row r="33" spans="2:17">
      <c r="B33" s="60"/>
      <c r="C33" s="74"/>
      <c r="D33" s="64" t="s">
        <v>122</v>
      </c>
      <c r="E33" s="93" t="s">
        <v>70</v>
      </c>
      <c r="F33" s="88" t="s">
        <v>107</v>
      </c>
      <c r="G33" s="77" t="s">
        <v>17</v>
      </c>
      <c r="J33" s="94" t="s">
        <v>123</v>
      </c>
      <c r="K33" s="94" t="s">
        <v>124</v>
      </c>
      <c r="L33" s="50" t="s">
        <v>17</v>
      </c>
      <c r="O33" s="89" t="s">
        <v>125</v>
      </c>
      <c r="P33" s="90">
        <v>42</v>
      </c>
      <c r="Q33" s="40" t="s">
        <v>17</v>
      </c>
    </row>
    <row r="34" spans="2:17">
      <c r="B34" s="60"/>
      <c r="C34" s="78"/>
      <c r="D34" s="79" t="s">
        <v>79</v>
      </c>
      <c r="E34" s="80"/>
      <c r="F34" s="81"/>
      <c r="G34" s="43" t="s">
        <v>17</v>
      </c>
      <c r="J34" s="94" t="s">
        <v>126</v>
      </c>
      <c r="K34" s="94" t="s">
        <v>127</v>
      </c>
      <c r="L34" s="50" t="s">
        <v>17</v>
      </c>
      <c r="O34" s="89" t="s">
        <v>128</v>
      </c>
      <c r="P34" s="90">
        <v>43</v>
      </c>
      <c r="Q34" s="40" t="s">
        <v>17</v>
      </c>
    </row>
    <row r="35" spans="2:17">
      <c r="B35" s="60"/>
      <c r="C35" s="70" t="s">
        <v>129</v>
      </c>
      <c r="D35" s="57" t="s">
        <v>130</v>
      </c>
      <c r="E35" s="95" t="s">
        <v>17</v>
      </c>
      <c r="F35" s="95" t="s">
        <v>23</v>
      </c>
      <c r="G35" s="59" t="s">
        <v>131</v>
      </c>
      <c r="J35" s="31" t="s">
        <v>132</v>
      </c>
      <c r="K35" s="32"/>
      <c r="L35" s="31" t="s">
        <v>66</v>
      </c>
      <c r="O35" s="89" t="s">
        <v>133</v>
      </c>
      <c r="P35" s="90">
        <v>44</v>
      </c>
      <c r="Q35" s="40" t="s">
        <v>17</v>
      </c>
    </row>
    <row r="36" spans="2:17" ht="81" customHeight="1">
      <c r="B36" s="60"/>
      <c r="C36" s="74"/>
      <c r="D36" s="79" t="s">
        <v>134</v>
      </c>
      <c r="E36" s="80"/>
      <c r="F36" s="81"/>
      <c r="G36" s="69" t="s">
        <v>135</v>
      </c>
      <c r="J36" s="43" t="s">
        <v>136</v>
      </c>
      <c r="K36" s="43" t="s">
        <v>137</v>
      </c>
      <c r="L36" s="43" t="s">
        <v>17</v>
      </c>
      <c r="O36" s="89" t="s">
        <v>138</v>
      </c>
      <c r="P36" s="90">
        <v>45</v>
      </c>
      <c r="Q36" s="40" t="s">
        <v>17</v>
      </c>
    </row>
    <row r="37" spans="2:17">
      <c r="B37" s="60"/>
      <c r="C37" s="74"/>
      <c r="D37" s="57" t="s">
        <v>139</v>
      </c>
      <c r="E37" s="95" t="s">
        <v>17</v>
      </c>
      <c r="F37" s="95" t="s">
        <v>23</v>
      </c>
      <c r="G37" s="59" t="s">
        <v>131</v>
      </c>
      <c r="J37" s="43" t="s">
        <v>140</v>
      </c>
      <c r="K37" s="43" t="s">
        <v>141</v>
      </c>
      <c r="L37" s="43" t="s">
        <v>17</v>
      </c>
      <c r="O37" s="89" t="s">
        <v>142</v>
      </c>
      <c r="P37" s="90">
        <v>46</v>
      </c>
      <c r="Q37" s="40" t="s">
        <v>17</v>
      </c>
    </row>
    <row r="38" spans="2:17" ht="225" customHeight="1">
      <c r="B38" s="60"/>
      <c r="C38" s="78"/>
      <c r="D38" s="79" t="s">
        <v>143</v>
      </c>
      <c r="E38" s="80"/>
      <c r="F38" s="81"/>
      <c r="G38" s="69" t="s">
        <v>144</v>
      </c>
      <c r="J38" s="43" t="s">
        <v>145</v>
      </c>
      <c r="K38" s="43" t="s">
        <v>146</v>
      </c>
      <c r="L38" s="43" t="s">
        <v>17</v>
      </c>
      <c r="O38" s="89" t="s">
        <v>147</v>
      </c>
      <c r="P38" s="90">
        <v>47</v>
      </c>
      <c r="Q38" s="40" t="s">
        <v>17</v>
      </c>
    </row>
    <row r="39" spans="2:17">
      <c r="B39" s="60"/>
      <c r="C39" s="70" t="s">
        <v>148</v>
      </c>
      <c r="D39" s="57" t="s">
        <v>149</v>
      </c>
      <c r="E39" s="95" t="s">
        <v>17</v>
      </c>
      <c r="F39" s="95" t="s">
        <v>23</v>
      </c>
      <c r="G39" s="59" t="s">
        <v>23</v>
      </c>
      <c r="J39" s="43" t="s">
        <v>150</v>
      </c>
      <c r="K39" s="43" t="s">
        <v>151</v>
      </c>
      <c r="L39" s="43" t="s">
        <v>17</v>
      </c>
      <c r="O39" s="89" t="s">
        <v>152</v>
      </c>
      <c r="P39" s="90">
        <v>48</v>
      </c>
      <c r="Q39" s="40" t="s">
        <v>17</v>
      </c>
    </row>
    <row r="40" spans="2:17" ht="72">
      <c r="B40" s="60"/>
      <c r="C40" s="78"/>
      <c r="D40" s="79" t="s">
        <v>134</v>
      </c>
      <c r="E40" s="80"/>
      <c r="F40" s="81"/>
      <c r="G40" s="69" t="s">
        <v>153</v>
      </c>
      <c r="J40" s="50" t="s">
        <v>154</v>
      </c>
      <c r="K40" s="50">
        <v>18</v>
      </c>
      <c r="L40" s="50" t="s">
        <v>17</v>
      </c>
      <c r="O40" s="89" t="s">
        <v>155</v>
      </c>
      <c r="P40" s="90">
        <v>49</v>
      </c>
      <c r="Q40" s="40" t="s">
        <v>17</v>
      </c>
    </row>
    <row r="41" spans="2:17" ht="24">
      <c r="B41" s="60"/>
      <c r="C41" s="70" t="s">
        <v>156</v>
      </c>
      <c r="D41" s="57" t="s">
        <v>157</v>
      </c>
      <c r="E41" s="95" t="s">
        <v>17</v>
      </c>
      <c r="F41" s="95" t="s">
        <v>23</v>
      </c>
      <c r="G41" s="59" t="s">
        <v>23</v>
      </c>
      <c r="J41" s="43" t="s">
        <v>158</v>
      </c>
      <c r="K41" s="43" t="s">
        <v>159</v>
      </c>
      <c r="L41" s="43" t="s">
        <v>17</v>
      </c>
      <c r="O41" s="96" t="s">
        <v>160</v>
      </c>
      <c r="P41" s="97" t="s">
        <v>161</v>
      </c>
      <c r="Q41" s="40" t="s">
        <v>17</v>
      </c>
    </row>
    <row r="42" spans="2:17" ht="216">
      <c r="B42" s="60"/>
      <c r="C42" s="78"/>
      <c r="D42" s="79" t="s">
        <v>134</v>
      </c>
      <c r="E42" s="80"/>
      <c r="F42" s="81"/>
      <c r="G42" s="69" t="s">
        <v>162</v>
      </c>
      <c r="J42" s="43" t="s">
        <v>163</v>
      </c>
      <c r="K42" s="43" t="s">
        <v>164</v>
      </c>
      <c r="L42" s="43" t="s">
        <v>17</v>
      </c>
      <c r="O42" s="98" t="s">
        <v>165</v>
      </c>
      <c r="P42" s="39">
        <v>50</v>
      </c>
      <c r="Q42" s="40" t="s">
        <v>17</v>
      </c>
    </row>
    <row r="43" spans="2:17" ht="28.5" customHeight="1">
      <c r="B43" s="60"/>
      <c r="C43" s="70" t="s">
        <v>166</v>
      </c>
      <c r="D43" s="71" t="s">
        <v>167</v>
      </c>
      <c r="E43" s="72" t="s">
        <v>17</v>
      </c>
      <c r="F43" s="72" t="s">
        <v>23</v>
      </c>
      <c r="G43" s="83" t="s">
        <v>17</v>
      </c>
      <c r="J43" s="43" t="s">
        <v>168</v>
      </c>
      <c r="K43" s="43" t="s">
        <v>169</v>
      </c>
      <c r="L43" s="43" t="s">
        <v>17</v>
      </c>
      <c r="O43" s="99"/>
      <c r="P43" s="45" t="s">
        <v>170</v>
      </c>
      <c r="Q43" s="46" t="s">
        <v>17</v>
      </c>
    </row>
    <row r="44" spans="2:17">
      <c r="B44" s="60"/>
      <c r="C44" s="74"/>
      <c r="D44" s="75" t="s">
        <v>171</v>
      </c>
      <c r="E44" s="76" t="s">
        <v>17</v>
      </c>
      <c r="F44" s="76" t="s">
        <v>23</v>
      </c>
      <c r="G44" s="84" t="s">
        <v>17</v>
      </c>
      <c r="J44" s="43" t="s">
        <v>172</v>
      </c>
      <c r="K44" s="43" t="s">
        <v>173</v>
      </c>
      <c r="L44" s="43" t="s">
        <v>17</v>
      </c>
      <c r="O44" s="99"/>
      <c r="P44" s="45" t="s">
        <v>174</v>
      </c>
      <c r="Q44" s="46" t="s">
        <v>17</v>
      </c>
    </row>
    <row r="45" spans="2:17" ht="28.5" customHeight="1">
      <c r="B45" s="60"/>
      <c r="C45" s="78"/>
      <c r="D45" s="79" t="s">
        <v>79</v>
      </c>
      <c r="E45" s="80"/>
      <c r="F45" s="81"/>
      <c r="G45" s="69" t="s">
        <v>17</v>
      </c>
      <c r="J45" s="43" t="s">
        <v>175</v>
      </c>
      <c r="K45" s="43" t="s">
        <v>176</v>
      </c>
      <c r="L45" s="43" t="s">
        <v>17</v>
      </c>
      <c r="O45" s="99"/>
      <c r="P45" s="45" t="s">
        <v>177</v>
      </c>
      <c r="Q45" s="46" t="s">
        <v>17</v>
      </c>
    </row>
    <row r="46" spans="2:17" ht="16.5" customHeight="1">
      <c r="B46" s="60"/>
      <c r="C46" s="70" t="s">
        <v>178</v>
      </c>
      <c r="D46" s="56" t="s">
        <v>179</v>
      </c>
      <c r="E46" s="72" t="s">
        <v>17</v>
      </c>
      <c r="F46" s="72" t="s">
        <v>23</v>
      </c>
      <c r="G46" s="83" t="s">
        <v>180</v>
      </c>
      <c r="J46" s="43" t="s">
        <v>181</v>
      </c>
      <c r="K46" s="43" t="s">
        <v>182</v>
      </c>
      <c r="L46" s="43" t="s">
        <v>17</v>
      </c>
      <c r="O46" s="99"/>
      <c r="P46" s="45" t="s">
        <v>183</v>
      </c>
      <c r="Q46" s="46" t="s">
        <v>17</v>
      </c>
    </row>
    <row r="47" spans="2:17">
      <c r="B47" s="60"/>
      <c r="C47" s="74"/>
      <c r="D47" s="75" t="s">
        <v>184</v>
      </c>
      <c r="E47" s="100" t="s">
        <v>17</v>
      </c>
      <c r="F47" s="100" t="s">
        <v>23</v>
      </c>
      <c r="G47" s="101" t="s">
        <v>180</v>
      </c>
      <c r="J47" s="43" t="s">
        <v>185</v>
      </c>
      <c r="K47" s="43" t="s">
        <v>186</v>
      </c>
      <c r="L47" s="43" t="s">
        <v>17</v>
      </c>
      <c r="O47" s="99"/>
      <c r="P47" s="102">
        <v>55</v>
      </c>
      <c r="Q47" s="46" t="s">
        <v>17</v>
      </c>
    </row>
    <row r="48" spans="2:17" ht="48">
      <c r="B48" s="60"/>
      <c r="C48" s="78"/>
      <c r="D48" s="79" t="s">
        <v>187</v>
      </c>
      <c r="E48" s="80"/>
      <c r="F48" s="81"/>
      <c r="G48" s="69" t="s">
        <v>188</v>
      </c>
      <c r="J48" s="43" t="s">
        <v>189</v>
      </c>
      <c r="K48" s="43" t="s">
        <v>190</v>
      </c>
      <c r="L48" s="43" t="s">
        <v>17</v>
      </c>
      <c r="O48" s="99"/>
      <c r="P48" s="102">
        <v>56</v>
      </c>
      <c r="Q48" s="46" t="s">
        <v>17</v>
      </c>
    </row>
    <row r="49" spans="2:17">
      <c r="B49" s="60"/>
      <c r="C49" s="103" t="s">
        <v>191</v>
      </c>
      <c r="D49" s="104" t="s">
        <v>192</v>
      </c>
      <c r="E49" s="51" t="s">
        <v>17</v>
      </c>
      <c r="F49" s="72" t="s">
        <v>23</v>
      </c>
      <c r="G49" s="43" t="s">
        <v>17</v>
      </c>
      <c r="J49" s="43" t="s">
        <v>193</v>
      </c>
      <c r="K49" s="43">
        <v>31</v>
      </c>
      <c r="L49" s="43" t="s">
        <v>17</v>
      </c>
      <c r="O49" s="99"/>
      <c r="P49" s="102">
        <v>57</v>
      </c>
      <c r="Q49" s="105" t="s">
        <v>17</v>
      </c>
    </row>
    <row r="50" spans="2:17">
      <c r="B50" s="60"/>
      <c r="C50" s="106"/>
      <c r="D50" s="79" t="s">
        <v>194</v>
      </c>
      <c r="E50" s="107"/>
      <c r="F50" s="108"/>
      <c r="G50" s="43" t="s">
        <v>17</v>
      </c>
      <c r="J50" s="43" t="s">
        <v>195</v>
      </c>
      <c r="K50" s="43">
        <v>32</v>
      </c>
      <c r="L50" s="43" t="s">
        <v>17</v>
      </c>
      <c r="O50" s="99"/>
      <c r="P50" s="102">
        <v>58</v>
      </c>
      <c r="Q50" s="46" t="s">
        <v>17</v>
      </c>
    </row>
    <row r="51" spans="2:17">
      <c r="B51" s="60"/>
      <c r="C51" s="103" t="s">
        <v>196</v>
      </c>
      <c r="D51" s="104" t="s">
        <v>197</v>
      </c>
      <c r="E51" s="51" t="s">
        <v>17</v>
      </c>
      <c r="F51" s="72" t="s">
        <v>23</v>
      </c>
      <c r="G51" s="43" t="s">
        <v>17</v>
      </c>
      <c r="J51" s="43" t="s">
        <v>198</v>
      </c>
      <c r="K51" s="43">
        <v>33</v>
      </c>
      <c r="L51" s="43" t="s">
        <v>17</v>
      </c>
      <c r="O51" s="99"/>
      <c r="P51" s="102">
        <v>59</v>
      </c>
      <c r="Q51" s="105" t="s">
        <v>17</v>
      </c>
    </row>
    <row r="52" spans="2:17">
      <c r="B52" s="60"/>
      <c r="C52" s="106"/>
      <c r="D52" s="109" t="s">
        <v>134</v>
      </c>
      <c r="E52" s="107"/>
      <c r="F52" s="108"/>
      <c r="G52" s="43" t="s">
        <v>17</v>
      </c>
      <c r="J52" s="43" t="s">
        <v>199</v>
      </c>
      <c r="K52" s="43">
        <v>34</v>
      </c>
      <c r="L52" s="43" t="s">
        <v>17</v>
      </c>
      <c r="O52" s="110"/>
      <c r="P52" s="54" t="s">
        <v>200</v>
      </c>
      <c r="Q52" s="55" t="s">
        <v>17</v>
      </c>
    </row>
    <row r="53" spans="2:17" ht="28.5" customHeight="1">
      <c r="B53" s="60"/>
      <c r="C53" s="103" t="s">
        <v>201</v>
      </c>
      <c r="D53" s="104" t="s">
        <v>202</v>
      </c>
      <c r="E53" s="51" t="s">
        <v>17</v>
      </c>
      <c r="F53" s="72" t="s">
        <v>23</v>
      </c>
      <c r="G53" s="59" t="s">
        <v>17</v>
      </c>
      <c r="J53" s="43" t="s">
        <v>203</v>
      </c>
      <c r="K53" s="43" t="s">
        <v>204</v>
      </c>
      <c r="L53" s="43" t="s">
        <v>17</v>
      </c>
      <c r="O53" s="111" t="s">
        <v>205</v>
      </c>
      <c r="P53" s="112">
        <v>60</v>
      </c>
      <c r="Q53" s="91" t="s">
        <v>17</v>
      </c>
    </row>
    <row r="54" spans="2:17" ht="28.5" customHeight="1">
      <c r="B54" s="60"/>
      <c r="C54" s="106"/>
      <c r="D54" s="109" t="s">
        <v>134</v>
      </c>
      <c r="E54" s="107"/>
      <c r="F54" s="108"/>
      <c r="G54" s="59" t="s">
        <v>17</v>
      </c>
      <c r="J54" s="43" t="s">
        <v>206</v>
      </c>
      <c r="K54" s="43" t="s">
        <v>207</v>
      </c>
      <c r="L54" s="43" t="s">
        <v>17</v>
      </c>
      <c r="O54" s="113" t="s">
        <v>208</v>
      </c>
      <c r="P54" s="114">
        <v>61</v>
      </c>
      <c r="Q54" s="46" t="s">
        <v>17</v>
      </c>
    </row>
    <row r="55" spans="2:17">
      <c r="B55" s="60"/>
      <c r="C55" s="103" t="s">
        <v>209</v>
      </c>
      <c r="D55" s="104" t="s">
        <v>210</v>
      </c>
      <c r="E55" s="51" t="s">
        <v>17</v>
      </c>
      <c r="F55" s="72" t="s">
        <v>23</v>
      </c>
      <c r="G55" s="59" t="s">
        <v>17</v>
      </c>
      <c r="J55" s="43" t="s">
        <v>211</v>
      </c>
      <c r="K55" s="43" t="s">
        <v>212</v>
      </c>
      <c r="L55" s="43" t="s">
        <v>17</v>
      </c>
      <c r="O55" s="113"/>
      <c r="P55" s="114">
        <v>62</v>
      </c>
      <c r="Q55" s="46" t="s">
        <v>17</v>
      </c>
    </row>
    <row r="56" spans="2:17" ht="16.5" customHeight="1">
      <c r="B56" s="60"/>
      <c r="C56" s="115"/>
      <c r="D56" s="109" t="s">
        <v>134</v>
      </c>
      <c r="E56" s="116"/>
      <c r="F56" s="117"/>
      <c r="G56" s="59" t="s">
        <v>17</v>
      </c>
      <c r="J56" s="43" t="s">
        <v>213</v>
      </c>
      <c r="K56" s="43" t="s">
        <v>214</v>
      </c>
      <c r="L56" s="43" t="s">
        <v>17</v>
      </c>
      <c r="O56" s="113"/>
      <c r="P56" s="114">
        <v>63</v>
      </c>
      <c r="Q56" s="46" t="s">
        <v>17</v>
      </c>
    </row>
    <row r="57" spans="2:17" ht="28.5" customHeight="1">
      <c r="B57" s="60"/>
      <c r="C57" s="115"/>
      <c r="D57" s="104" t="s">
        <v>215</v>
      </c>
      <c r="E57" s="51" t="s">
        <v>17</v>
      </c>
      <c r="F57" s="72" t="s">
        <v>23</v>
      </c>
      <c r="G57" s="59" t="s">
        <v>17</v>
      </c>
      <c r="J57" s="73" t="s">
        <v>216</v>
      </c>
      <c r="K57" s="73">
        <v>39</v>
      </c>
      <c r="L57" s="73" t="s">
        <v>17</v>
      </c>
      <c r="O57" s="113"/>
      <c r="P57" s="114">
        <v>64</v>
      </c>
      <c r="Q57" s="46" t="s">
        <v>17</v>
      </c>
    </row>
    <row r="58" spans="2:17" ht="87.75" customHeight="1">
      <c r="B58" s="60"/>
      <c r="C58" s="115"/>
      <c r="D58" s="118" t="s">
        <v>134</v>
      </c>
      <c r="E58" s="119"/>
      <c r="F58" s="120"/>
      <c r="G58" s="121" t="s">
        <v>17</v>
      </c>
      <c r="J58" s="77" t="s">
        <v>217</v>
      </c>
      <c r="K58" s="77">
        <v>39</v>
      </c>
      <c r="L58" s="77" t="s">
        <v>17</v>
      </c>
      <c r="O58" s="113"/>
      <c r="P58" s="114">
        <v>65</v>
      </c>
      <c r="Q58" s="105" t="s">
        <v>17</v>
      </c>
    </row>
    <row r="59" spans="2:17" ht="69" customHeight="1">
      <c r="B59" s="60"/>
      <c r="C59" s="106"/>
      <c r="D59" s="122" t="s">
        <v>143</v>
      </c>
      <c r="E59" s="123"/>
      <c r="F59" s="124"/>
      <c r="G59" s="125" t="s">
        <v>17</v>
      </c>
      <c r="J59" s="43" t="s">
        <v>218</v>
      </c>
      <c r="K59" s="43" t="s">
        <v>219</v>
      </c>
      <c r="L59" s="43" t="s">
        <v>17</v>
      </c>
      <c r="O59" s="113"/>
      <c r="P59" s="114" t="s">
        <v>220</v>
      </c>
      <c r="Q59" s="46" t="s">
        <v>17</v>
      </c>
    </row>
    <row r="60" spans="2:17">
      <c r="B60" s="60"/>
      <c r="C60" s="70" t="s">
        <v>221</v>
      </c>
      <c r="D60" s="71" t="s">
        <v>222</v>
      </c>
      <c r="E60" s="72" t="s">
        <v>17</v>
      </c>
      <c r="F60" s="72" t="s">
        <v>23</v>
      </c>
      <c r="G60" s="83" t="s">
        <v>23</v>
      </c>
      <c r="J60" s="43" t="s">
        <v>223</v>
      </c>
      <c r="K60" s="43" t="s">
        <v>224</v>
      </c>
      <c r="L60" s="43" t="s">
        <v>17</v>
      </c>
      <c r="O60" s="126"/>
      <c r="P60" s="127" t="s">
        <v>225</v>
      </c>
      <c r="Q60" s="55" t="s">
        <v>17</v>
      </c>
    </row>
    <row r="61" spans="2:17">
      <c r="B61" s="60"/>
      <c r="C61" s="74"/>
      <c r="D61" s="75" t="s">
        <v>226</v>
      </c>
      <c r="E61" s="76" t="s">
        <v>17</v>
      </c>
      <c r="F61" s="76" t="s">
        <v>23</v>
      </c>
      <c r="G61" s="84" t="s">
        <v>23</v>
      </c>
      <c r="J61" s="43" t="s">
        <v>227</v>
      </c>
      <c r="K61" s="43" t="s">
        <v>228</v>
      </c>
      <c r="L61" s="43" t="s">
        <v>17</v>
      </c>
      <c r="O61" s="128" t="s">
        <v>229</v>
      </c>
      <c r="P61" s="112">
        <v>70</v>
      </c>
      <c r="Q61" s="91" t="s">
        <v>17</v>
      </c>
    </row>
    <row r="62" spans="2:17" ht="84">
      <c r="B62" s="60"/>
      <c r="C62" s="74"/>
      <c r="D62" s="129" t="s">
        <v>79</v>
      </c>
      <c r="E62" s="130"/>
      <c r="F62" s="131"/>
      <c r="G62" s="132" t="s">
        <v>230</v>
      </c>
      <c r="J62" s="31" t="s">
        <v>231</v>
      </c>
      <c r="K62" s="32"/>
      <c r="L62" s="31" t="s">
        <v>66</v>
      </c>
      <c r="O62" s="133"/>
      <c r="P62" s="114">
        <v>71</v>
      </c>
      <c r="Q62" s="46" t="s">
        <v>17</v>
      </c>
    </row>
    <row r="63" spans="2:17" ht="72">
      <c r="B63" s="60"/>
      <c r="C63" s="74"/>
      <c r="D63" s="134"/>
      <c r="E63" s="135"/>
      <c r="F63" s="136"/>
      <c r="G63" s="137" t="s">
        <v>232</v>
      </c>
      <c r="J63" s="73" t="s">
        <v>233</v>
      </c>
      <c r="K63" s="73" t="s">
        <v>234</v>
      </c>
      <c r="L63" s="73" t="s">
        <v>17</v>
      </c>
      <c r="O63" s="133"/>
      <c r="P63" s="114">
        <v>72</v>
      </c>
      <c r="Q63" s="46" t="s">
        <v>17</v>
      </c>
    </row>
    <row r="64" spans="2:17" ht="48">
      <c r="B64" s="60"/>
      <c r="C64" s="74"/>
      <c r="D64" s="138"/>
      <c r="E64" s="139"/>
      <c r="F64" s="88"/>
      <c r="G64" s="140" t="s">
        <v>235</v>
      </c>
      <c r="J64" s="77" t="s">
        <v>236</v>
      </c>
      <c r="K64" s="77" t="s">
        <v>234</v>
      </c>
      <c r="L64" s="77" t="s">
        <v>17</v>
      </c>
      <c r="O64" s="133"/>
      <c r="P64" s="114">
        <v>73</v>
      </c>
      <c r="Q64" s="46" t="s">
        <v>17</v>
      </c>
    </row>
    <row r="65" spans="2:17" ht="36" customHeight="1">
      <c r="B65" s="60"/>
      <c r="C65" s="141" t="s">
        <v>237</v>
      </c>
      <c r="D65" s="71" t="s">
        <v>238</v>
      </c>
      <c r="E65" s="72" t="s">
        <v>17</v>
      </c>
      <c r="F65" s="72" t="s">
        <v>23</v>
      </c>
      <c r="G65" s="73" t="s">
        <v>17</v>
      </c>
      <c r="J65" s="43" t="s">
        <v>239</v>
      </c>
      <c r="K65" s="43" t="s">
        <v>240</v>
      </c>
      <c r="L65" s="43" t="s">
        <v>17</v>
      </c>
      <c r="O65" s="133"/>
      <c r="P65" s="114">
        <v>74</v>
      </c>
      <c r="Q65" s="46" t="s">
        <v>17</v>
      </c>
    </row>
    <row r="66" spans="2:17">
      <c r="B66" s="60"/>
      <c r="C66" s="141"/>
      <c r="D66" s="75" t="s">
        <v>241</v>
      </c>
      <c r="E66" s="76" t="s">
        <v>17</v>
      </c>
      <c r="F66" s="76" t="s">
        <v>23</v>
      </c>
      <c r="G66" s="77" t="s">
        <v>17</v>
      </c>
      <c r="J66" s="43" t="s">
        <v>242</v>
      </c>
      <c r="K66" s="43" t="s">
        <v>243</v>
      </c>
      <c r="L66" s="43" t="s">
        <v>17</v>
      </c>
      <c r="O66" s="133"/>
      <c r="P66" s="114">
        <v>75</v>
      </c>
      <c r="Q66" s="105" t="s">
        <v>17</v>
      </c>
    </row>
    <row r="67" spans="2:17" ht="24" customHeight="1">
      <c r="B67" s="60"/>
      <c r="C67" s="141"/>
      <c r="D67" s="138" t="s">
        <v>79</v>
      </c>
      <c r="E67" s="139"/>
      <c r="F67" s="88"/>
      <c r="G67" s="43" t="s">
        <v>17</v>
      </c>
      <c r="J67" s="43" t="s">
        <v>244</v>
      </c>
      <c r="K67" s="43" t="s">
        <v>245</v>
      </c>
      <c r="L67" s="43" t="s">
        <v>17</v>
      </c>
      <c r="O67" s="133"/>
      <c r="P67" s="114" t="s">
        <v>246</v>
      </c>
      <c r="Q67" s="46" t="s">
        <v>17</v>
      </c>
    </row>
    <row r="68" spans="2:17" ht="28.5" customHeight="1">
      <c r="B68" s="60"/>
      <c r="C68" s="141" t="s">
        <v>247</v>
      </c>
      <c r="D68" s="71" t="s">
        <v>248</v>
      </c>
      <c r="E68" s="72" t="s">
        <v>17</v>
      </c>
      <c r="F68" s="72" t="s">
        <v>23</v>
      </c>
      <c r="G68" s="73" t="s">
        <v>17</v>
      </c>
      <c r="J68" s="43" t="s">
        <v>249</v>
      </c>
      <c r="K68" s="43" t="s">
        <v>250</v>
      </c>
      <c r="L68" s="43" t="s">
        <v>17</v>
      </c>
      <c r="O68" s="142"/>
      <c r="P68" s="127" t="s">
        <v>251</v>
      </c>
      <c r="Q68" s="55" t="s">
        <v>17</v>
      </c>
    </row>
    <row r="69" spans="2:17">
      <c r="B69" s="60"/>
      <c r="C69" s="141"/>
      <c r="D69" s="75" t="s">
        <v>252</v>
      </c>
      <c r="E69" s="76" t="s">
        <v>17</v>
      </c>
      <c r="F69" s="76" t="s">
        <v>23</v>
      </c>
      <c r="G69" s="77" t="s">
        <v>17</v>
      </c>
      <c r="J69" s="73" t="s">
        <v>253</v>
      </c>
      <c r="K69" s="73" t="s">
        <v>254</v>
      </c>
      <c r="L69" s="73" t="s">
        <v>17</v>
      </c>
      <c r="O69" s="111" t="s">
        <v>255</v>
      </c>
      <c r="P69" s="112">
        <v>80</v>
      </c>
      <c r="Q69" s="40" t="s">
        <v>17</v>
      </c>
    </row>
    <row r="70" spans="2:17">
      <c r="B70" s="134"/>
      <c r="C70" s="141"/>
      <c r="D70" s="79" t="s">
        <v>79</v>
      </c>
      <c r="E70" s="80"/>
      <c r="F70" s="81"/>
      <c r="G70" s="59" t="s">
        <v>17</v>
      </c>
      <c r="J70" s="77" t="s">
        <v>256</v>
      </c>
      <c r="K70" s="77" t="s">
        <v>254</v>
      </c>
      <c r="L70" s="143" t="s">
        <v>17</v>
      </c>
      <c r="O70" s="113"/>
      <c r="P70" s="114">
        <v>81</v>
      </c>
      <c r="Q70" s="46" t="s">
        <v>17</v>
      </c>
    </row>
    <row r="71" spans="2:17">
      <c r="B71" s="134"/>
      <c r="C71" s="70" t="s">
        <v>257</v>
      </c>
      <c r="D71" s="71" t="s">
        <v>258</v>
      </c>
      <c r="E71" s="72" t="s">
        <v>17</v>
      </c>
      <c r="F71" s="72" t="s">
        <v>23</v>
      </c>
      <c r="G71" s="73" t="s">
        <v>23</v>
      </c>
      <c r="J71" s="43" t="s">
        <v>259</v>
      </c>
      <c r="K71" s="43" t="s">
        <v>260</v>
      </c>
      <c r="L71" s="43" t="s">
        <v>23</v>
      </c>
      <c r="O71" s="113"/>
      <c r="P71" s="114">
        <v>82</v>
      </c>
      <c r="Q71" s="46" t="s">
        <v>17</v>
      </c>
    </row>
    <row r="72" spans="2:17">
      <c r="B72" s="134"/>
      <c r="C72" s="74"/>
      <c r="D72" s="75" t="s">
        <v>261</v>
      </c>
      <c r="E72" s="76" t="s">
        <v>17</v>
      </c>
      <c r="F72" s="76" t="s">
        <v>23</v>
      </c>
      <c r="G72" s="77" t="s">
        <v>23</v>
      </c>
      <c r="J72" s="50" t="s">
        <v>262</v>
      </c>
      <c r="K72" s="50" t="s">
        <v>263</v>
      </c>
      <c r="L72" s="50" t="s">
        <v>17</v>
      </c>
      <c r="O72" s="113"/>
      <c r="P72" s="114">
        <v>83</v>
      </c>
      <c r="Q72" s="46" t="s">
        <v>17</v>
      </c>
    </row>
    <row r="73" spans="2:17" ht="28.5" customHeight="1">
      <c r="B73" s="134"/>
      <c r="C73" s="78"/>
      <c r="D73" s="79" t="s">
        <v>79</v>
      </c>
      <c r="E73" s="80"/>
      <c r="F73" s="81"/>
      <c r="G73" s="59" t="s">
        <v>80</v>
      </c>
      <c r="J73" s="50" t="s">
        <v>264</v>
      </c>
      <c r="K73" s="50" t="s">
        <v>265</v>
      </c>
      <c r="L73" s="50" t="s">
        <v>17</v>
      </c>
      <c r="O73" s="113"/>
      <c r="P73" s="114">
        <v>84</v>
      </c>
      <c r="Q73" s="46" t="s">
        <v>17</v>
      </c>
    </row>
    <row r="74" spans="2:17">
      <c r="B74" s="134"/>
      <c r="C74" s="70" t="s">
        <v>266</v>
      </c>
      <c r="D74" s="71" t="s">
        <v>267</v>
      </c>
      <c r="E74" s="72" t="s">
        <v>17</v>
      </c>
      <c r="F74" s="72" t="s">
        <v>23</v>
      </c>
      <c r="G74" s="83" t="s">
        <v>17</v>
      </c>
      <c r="J74" s="50" t="s">
        <v>268</v>
      </c>
      <c r="K74" s="50" t="s">
        <v>269</v>
      </c>
      <c r="L74" s="50" t="s">
        <v>17</v>
      </c>
      <c r="O74" s="113"/>
      <c r="P74" s="114">
        <v>85</v>
      </c>
      <c r="Q74" s="46" t="s">
        <v>17</v>
      </c>
    </row>
    <row r="75" spans="2:17">
      <c r="B75" s="134"/>
      <c r="C75" s="74"/>
      <c r="D75" s="75" t="s">
        <v>270</v>
      </c>
      <c r="E75" s="76" t="s">
        <v>17</v>
      </c>
      <c r="F75" s="76" t="s">
        <v>23</v>
      </c>
      <c r="G75" s="84" t="s">
        <v>17</v>
      </c>
      <c r="J75" s="50" t="s">
        <v>271</v>
      </c>
      <c r="K75" s="50" t="s">
        <v>272</v>
      </c>
      <c r="L75" s="50" t="s">
        <v>17</v>
      </c>
      <c r="O75" s="113"/>
      <c r="P75" s="114" t="s">
        <v>273</v>
      </c>
      <c r="Q75" s="46" t="s">
        <v>17</v>
      </c>
    </row>
    <row r="76" spans="2:17">
      <c r="B76" s="134"/>
      <c r="C76" s="78"/>
      <c r="D76" s="79" t="s">
        <v>79</v>
      </c>
      <c r="E76" s="80"/>
      <c r="F76" s="81"/>
      <c r="G76" s="59" t="s">
        <v>17</v>
      </c>
      <c r="J76" s="50" t="s">
        <v>274</v>
      </c>
      <c r="K76" s="50" t="s">
        <v>275</v>
      </c>
      <c r="L76" s="50" t="s">
        <v>17</v>
      </c>
      <c r="O76" s="126"/>
      <c r="P76" s="127" t="s">
        <v>276</v>
      </c>
      <c r="Q76" s="55" t="s">
        <v>17</v>
      </c>
    </row>
    <row r="77" spans="2:17">
      <c r="B77" s="134"/>
      <c r="C77" s="103" t="s">
        <v>277</v>
      </c>
      <c r="D77" s="144" t="s">
        <v>278</v>
      </c>
      <c r="E77" s="145" t="s">
        <v>17</v>
      </c>
      <c r="F77" s="72" t="s">
        <v>23</v>
      </c>
      <c r="G77" s="73" t="s">
        <v>17</v>
      </c>
      <c r="J77" s="50" t="s">
        <v>279</v>
      </c>
      <c r="K77" s="50" t="s">
        <v>280</v>
      </c>
      <c r="L77" s="50" t="s">
        <v>17</v>
      </c>
      <c r="O77" s="111" t="s">
        <v>281</v>
      </c>
      <c r="P77" s="112">
        <v>90</v>
      </c>
      <c r="Q77" s="91" t="s">
        <v>17</v>
      </c>
    </row>
    <row r="78" spans="2:17">
      <c r="B78" s="134"/>
      <c r="C78" s="115"/>
      <c r="D78" s="146" t="s">
        <v>282</v>
      </c>
      <c r="E78" s="147" t="s">
        <v>17</v>
      </c>
      <c r="F78" s="76" t="s">
        <v>23</v>
      </c>
      <c r="G78" s="77" t="s">
        <v>17</v>
      </c>
      <c r="J78" s="50" t="s">
        <v>283</v>
      </c>
      <c r="K78" s="50" t="s">
        <v>284</v>
      </c>
      <c r="L78" s="50" t="s">
        <v>17</v>
      </c>
      <c r="O78" s="113"/>
      <c r="P78" s="114">
        <v>91</v>
      </c>
      <c r="Q78" s="46" t="s">
        <v>17</v>
      </c>
    </row>
    <row r="79" spans="2:17">
      <c r="B79" s="134"/>
      <c r="C79" s="106"/>
      <c r="D79" s="109" t="s">
        <v>79</v>
      </c>
      <c r="E79" s="107"/>
      <c r="F79" s="108"/>
      <c r="G79" s="43" t="s">
        <v>17</v>
      </c>
      <c r="J79" s="50" t="s">
        <v>285</v>
      </c>
      <c r="K79" s="50" t="s">
        <v>286</v>
      </c>
      <c r="L79" s="50" t="s">
        <v>17</v>
      </c>
      <c r="O79" s="113"/>
      <c r="P79" s="114">
        <v>92</v>
      </c>
      <c r="Q79" s="46" t="s">
        <v>17</v>
      </c>
    </row>
    <row r="80" spans="2:17" ht="24">
      <c r="B80" s="134"/>
      <c r="C80" s="103" t="s">
        <v>287</v>
      </c>
      <c r="D80" s="144" t="s">
        <v>288</v>
      </c>
      <c r="E80" s="145" t="s">
        <v>17</v>
      </c>
      <c r="F80" s="72" t="s">
        <v>23</v>
      </c>
      <c r="G80" s="73" t="s">
        <v>17</v>
      </c>
      <c r="J80" s="50" t="s">
        <v>289</v>
      </c>
      <c r="K80" s="50" t="s">
        <v>290</v>
      </c>
      <c r="L80" s="50" t="s">
        <v>17</v>
      </c>
      <c r="O80" s="113"/>
      <c r="P80" s="114">
        <v>93</v>
      </c>
      <c r="Q80" s="46" t="s">
        <v>17</v>
      </c>
    </row>
    <row r="81" spans="2:17">
      <c r="B81" s="134"/>
      <c r="C81" s="115"/>
      <c r="D81" s="146" t="s">
        <v>291</v>
      </c>
      <c r="E81" s="147" t="s">
        <v>17</v>
      </c>
      <c r="F81" s="76" t="s">
        <v>23</v>
      </c>
      <c r="G81" s="77" t="s">
        <v>17</v>
      </c>
      <c r="J81" s="50" t="s">
        <v>292</v>
      </c>
      <c r="K81" s="50" t="s">
        <v>293</v>
      </c>
      <c r="L81" s="50" t="s">
        <v>17</v>
      </c>
      <c r="O81" s="113"/>
      <c r="P81" s="114">
        <v>94</v>
      </c>
      <c r="Q81" s="91" t="s">
        <v>17</v>
      </c>
    </row>
    <row r="82" spans="2:17">
      <c r="B82" s="134"/>
      <c r="C82" s="106"/>
      <c r="D82" s="109" t="s">
        <v>294</v>
      </c>
      <c r="E82" s="107"/>
      <c r="F82" s="108"/>
      <c r="G82" s="43" t="s">
        <v>17</v>
      </c>
      <c r="J82" s="43"/>
      <c r="K82" s="43"/>
      <c r="L82" s="43" t="s">
        <v>66</v>
      </c>
      <c r="O82" s="126"/>
      <c r="P82" s="148" t="s">
        <v>295</v>
      </c>
      <c r="Q82" s="105" t="s">
        <v>17</v>
      </c>
    </row>
    <row r="83" spans="2:17">
      <c r="B83" s="134"/>
      <c r="C83" s="149" t="s">
        <v>296</v>
      </c>
      <c r="D83" s="150" t="s">
        <v>297</v>
      </c>
      <c r="E83" s="83" t="s">
        <v>17</v>
      </c>
      <c r="F83" s="83" t="s">
        <v>23</v>
      </c>
      <c r="G83" s="83" t="s">
        <v>17</v>
      </c>
      <c r="J83" s="151"/>
      <c r="K83" s="152"/>
      <c r="L83" s="151" t="s">
        <v>66</v>
      </c>
      <c r="O83" s="128" t="s">
        <v>298</v>
      </c>
      <c r="P83" s="112" t="s">
        <v>299</v>
      </c>
      <c r="Q83" s="40" t="s">
        <v>300</v>
      </c>
    </row>
    <row r="84" spans="2:17">
      <c r="B84" s="134"/>
      <c r="C84" s="153"/>
      <c r="D84" s="154" t="s">
        <v>301</v>
      </c>
      <c r="E84" s="84" t="s">
        <v>17</v>
      </c>
      <c r="F84" s="84" t="s">
        <v>23</v>
      </c>
      <c r="G84" s="84" t="s">
        <v>17</v>
      </c>
      <c r="J84" s="7"/>
      <c r="K84" s="7"/>
      <c r="L84" s="7" t="s">
        <v>66</v>
      </c>
      <c r="O84" s="133"/>
      <c r="P84" s="114" t="s">
        <v>302</v>
      </c>
      <c r="Q84" s="46" t="s">
        <v>90</v>
      </c>
    </row>
    <row r="85" spans="2:17">
      <c r="B85" s="134"/>
      <c r="C85" s="155"/>
      <c r="D85" s="156" t="s">
        <v>79</v>
      </c>
      <c r="E85" s="157"/>
      <c r="F85" s="158"/>
      <c r="G85" s="59" t="s">
        <v>17</v>
      </c>
      <c r="J85" s="159" t="s">
        <v>303</v>
      </c>
      <c r="K85" s="160" t="s">
        <v>9</v>
      </c>
      <c r="L85" s="33" t="str">
        <f>$G$14</f>
        <v>LS12000/LS11000</v>
      </c>
      <c r="O85" s="133"/>
      <c r="P85" s="114" t="s">
        <v>304</v>
      </c>
      <c r="Q85" s="46" t="s">
        <v>17</v>
      </c>
    </row>
    <row r="86" spans="2:17">
      <c r="B86" s="134"/>
      <c r="C86" s="70" t="s">
        <v>305</v>
      </c>
      <c r="D86" s="71" t="s">
        <v>306</v>
      </c>
      <c r="E86" s="51" t="s">
        <v>307</v>
      </c>
      <c r="F86" s="72" t="s">
        <v>23</v>
      </c>
      <c r="G86" s="73" t="s">
        <v>23</v>
      </c>
      <c r="J86" s="43" t="s">
        <v>21</v>
      </c>
      <c r="K86" s="43" t="s">
        <v>308</v>
      </c>
      <c r="L86" s="43" t="s">
        <v>23</v>
      </c>
      <c r="O86" s="133"/>
      <c r="P86" s="114" t="s">
        <v>309</v>
      </c>
      <c r="Q86" s="46" t="s">
        <v>97</v>
      </c>
    </row>
    <row r="87" spans="2:17">
      <c r="B87" s="134"/>
      <c r="C87" s="74"/>
      <c r="D87" s="75" t="s">
        <v>310</v>
      </c>
      <c r="E87" s="161" t="s">
        <v>307</v>
      </c>
      <c r="F87" s="76" t="s">
        <v>23</v>
      </c>
      <c r="G87" s="77" t="s">
        <v>23</v>
      </c>
      <c r="J87" s="43" t="s">
        <v>311</v>
      </c>
      <c r="K87" s="43" t="s">
        <v>312</v>
      </c>
      <c r="L87" s="43" t="s">
        <v>23</v>
      </c>
      <c r="O87" s="133"/>
      <c r="P87" s="114" t="s">
        <v>313</v>
      </c>
      <c r="Q87" s="46" t="s">
        <v>101</v>
      </c>
    </row>
    <row r="88" spans="2:17" ht="36" customHeight="1">
      <c r="B88" s="134"/>
      <c r="C88" s="78"/>
      <c r="D88" s="79" t="s">
        <v>79</v>
      </c>
      <c r="E88" s="80"/>
      <c r="F88" s="162"/>
      <c r="G88" s="43" t="s">
        <v>314</v>
      </c>
      <c r="J88" s="43" t="s">
        <v>315</v>
      </c>
      <c r="K88" s="43" t="s">
        <v>316</v>
      </c>
      <c r="L88" s="43" t="s">
        <v>23</v>
      </c>
      <c r="O88" s="133"/>
      <c r="P88" s="114" t="s">
        <v>317</v>
      </c>
      <c r="Q88" s="46" t="s">
        <v>104</v>
      </c>
    </row>
    <row r="89" spans="2:17">
      <c r="B89" s="134"/>
      <c r="C89" s="70" t="s">
        <v>318</v>
      </c>
      <c r="D89" s="71" t="s">
        <v>319</v>
      </c>
      <c r="E89" s="51" t="s">
        <v>307</v>
      </c>
      <c r="F89" s="72" t="s">
        <v>23</v>
      </c>
      <c r="G89" s="73" t="s">
        <v>23</v>
      </c>
      <c r="J89" s="43" t="s">
        <v>30</v>
      </c>
      <c r="K89" s="43" t="s">
        <v>320</v>
      </c>
      <c r="L89" s="43" t="s">
        <v>23</v>
      </c>
      <c r="O89" s="133"/>
      <c r="P89" s="114" t="s">
        <v>321</v>
      </c>
      <c r="Q89" s="46" t="s">
        <v>17</v>
      </c>
    </row>
    <row r="90" spans="2:17">
      <c r="B90" s="134"/>
      <c r="C90" s="74"/>
      <c r="D90" s="75" t="s">
        <v>322</v>
      </c>
      <c r="E90" s="161" t="s">
        <v>307</v>
      </c>
      <c r="F90" s="76" t="s">
        <v>23</v>
      </c>
      <c r="G90" s="77" t="s">
        <v>23</v>
      </c>
      <c r="J90" s="50" t="s">
        <v>34</v>
      </c>
      <c r="K90" s="50" t="s">
        <v>323</v>
      </c>
      <c r="L90" s="43" t="s">
        <v>17</v>
      </c>
      <c r="O90" s="142"/>
      <c r="P90" s="127" t="s">
        <v>324</v>
      </c>
      <c r="Q90" s="55" t="s">
        <v>17</v>
      </c>
    </row>
    <row r="91" spans="2:17" ht="72">
      <c r="B91" s="134"/>
      <c r="C91" s="78"/>
      <c r="D91" s="79" t="s">
        <v>79</v>
      </c>
      <c r="E91" s="80"/>
      <c r="F91" s="162"/>
      <c r="G91" s="43" t="s">
        <v>325</v>
      </c>
      <c r="J91" s="43" t="s">
        <v>36</v>
      </c>
      <c r="K91" s="43" t="s">
        <v>326</v>
      </c>
      <c r="L91" s="43" t="s">
        <v>23</v>
      </c>
      <c r="O91" s="38" t="s">
        <v>327</v>
      </c>
      <c r="P91" s="112" t="s">
        <v>328</v>
      </c>
      <c r="Q91" s="40" t="s">
        <v>17</v>
      </c>
    </row>
    <row r="92" spans="2:17">
      <c r="B92" s="134"/>
      <c r="C92" s="128" t="s">
        <v>329</v>
      </c>
      <c r="D92" s="163" t="s">
        <v>330</v>
      </c>
      <c r="E92" s="51" t="s">
        <v>307</v>
      </c>
      <c r="F92" s="72" t="s">
        <v>23</v>
      </c>
      <c r="G92" s="73" t="s">
        <v>23</v>
      </c>
      <c r="J92" s="43" t="s">
        <v>38</v>
      </c>
      <c r="K92" s="43" t="s">
        <v>331</v>
      </c>
      <c r="L92" s="43" t="s">
        <v>23</v>
      </c>
      <c r="O92" s="44"/>
      <c r="P92" s="114" t="s">
        <v>332</v>
      </c>
      <c r="Q92" s="46" t="s">
        <v>17</v>
      </c>
    </row>
    <row r="93" spans="2:17" ht="36">
      <c r="B93" s="134"/>
      <c r="C93" s="133"/>
      <c r="D93" s="164" t="s">
        <v>194</v>
      </c>
      <c r="E93" s="165"/>
      <c r="F93" s="166"/>
      <c r="G93" s="43" t="s">
        <v>333</v>
      </c>
      <c r="J93" s="43" t="s">
        <v>334</v>
      </c>
      <c r="K93" s="43">
        <v>58</v>
      </c>
      <c r="L93" s="43" t="s">
        <v>23</v>
      </c>
      <c r="O93" s="44"/>
      <c r="P93" s="114" t="s">
        <v>335</v>
      </c>
      <c r="Q93" s="46" t="s">
        <v>17</v>
      </c>
    </row>
    <row r="94" spans="2:17">
      <c r="B94" s="134"/>
      <c r="C94" s="133"/>
      <c r="D94" s="167" t="s">
        <v>336</v>
      </c>
      <c r="E94" s="51" t="s">
        <v>307</v>
      </c>
      <c r="F94" s="72" t="s">
        <v>23</v>
      </c>
      <c r="G94" s="77" t="s">
        <v>23</v>
      </c>
      <c r="J94" s="43" t="s">
        <v>337</v>
      </c>
      <c r="K94" s="43">
        <v>59</v>
      </c>
      <c r="L94" s="43" t="s">
        <v>23</v>
      </c>
      <c r="O94" s="44"/>
      <c r="P94" s="114" t="s">
        <v>338</v>
      </c>
      <c r="Q94" s="46" t="s">
        <v>17</v>
      </c>
    </row>
    <row r="95" spans="2:17" ht="60">
      <c r="B95" s="60"/>
      <c r="C95" s="142"/>
      <c r="D95" s="164" t="s">
        <v>187</v>
      </c>
      <c r="E95" s="165"/>
      <c r="F95" s="166"/>
      <c r="G95" s="43" t="s">
        <v>339</v>
      </c>
      <c r="J95" s="43" t="s">
        <v>340</v>
      </c>
      <c r="K95" s="43" t="s">
        <v>341</v>
      </c>
      <c r="L95" s="43" t="s">
        <v>23</v>
      </c>
      <c r="O95" s="44"/>
      <c r="P95" s="114" t="s">
        <v>342</v>
      </c>
      <c r="Q95" s="46" t="s">
        <v>17</v>
      </c>
    </row>
    <row r="96" spans="2:17" ht="36" customHeight="1">
      <c r="B96" s="60"/>
      <c r="C96" s="128" t="s">
        <v>343</v>
      </c>
      <c r="D96" s="163" t="s">
        <v>344</v>
      </c>
      <c r="E96" s="51" t="s">
        <v>307</v>
      </c>
      <c r="F96" s="72" t="s">
        <v>23</v>
      </c>
      <c r="G96" s="73" t="s">
        <v>23</v>
      </c>
      <c r="J96" s="43" t="s">
        <v>345</v>
      </c>
      <c r="K96" s="43" t="s">
        <v>346</v>
      </c>
      <c r="L96" s="43" t="s">
        <v>23</v>
      </c>
      <c r="O96" s="44"/>
      <c r="P96" s="114" t="s">
        <v>347</v>
      </c>
      <c r="Q96" s="46" t="s">
        <v>17</v>
      </c>
    </row>
    <row r="97" spans="2:17" ht="24" customHeight="1">
      <c r="B97" s="134"/>
      <c r="C97" s="133"/>
      <c r="D97" s="164" t="s">
        <v>194</v>
      </c>
      <c r="E97" s="165"/>
      <c r="F97" s="166"/>
      <c r="G97" s="82" t="s">
        <v>333</v>
      </c>
      <c r="J97" s="43" t="s">
        <v>348</v>
      </c>
      <c r="K97" s="43" t="s">
        <v>349</v>
      </c>
      <c r="L97" s="43" t="s">
        <v>17</v>
      </c>
      <c r="O97" s="44"/>
      <c r="P97" s="114" t="s">
        <v>350</v>
      </c>
      <c r="Q97" s="46" t="s">
        <v>17</v>
      </c>
    </row>
    <row r="98" spans="2:17" ht="24" customHeight="1">
      <c r="B98" s="134"/>
      <c r="C98" s="133"/>
      <c r="D98" s="167" t="s">
        <v>351</v>
      </c>
      <c r="E98" s="51" t="s">
        <v>307</v>
      </c>
      <c r="F98" s="72" t="s">
        <v>23</v>
      </c>
      <c r="G98" s="77" t="s">
        <v>23</v>
      </c>
      <c r="J98" s="43" t="s">
        <v>352</v>
      </c>
      <c r="K98" s="43" t="s">
        <v>353</v>
      </c>
      <c r="L98" s="43" t="s">
        <v>17</v>
      </c>
      <c r="O98" s="53"/>
      <c r="P98" s="168" t="s">
        <v>354</v>
      </c>
      <c r="Q98" s="55" t="s">
        <v>17</v>
      </c>
    </row>
    <row r="99" spans="2:17" ht="24" customHeight="1">
      <c r="B99" s="134"/>
      <c r="C99" s="142"/>
      <c r="D99" s="164" t="s">
        <v>187</v>
      </c>
      <c r="E99" s="165"/>
      <c r="F99" s="166"/>
      <c r="G99" s="43" t="s">
        <v>355</v>
      </c>
      <c r="J99" s="43" t="s">
        <v>356</v>
      </c>
      <c r="K99" s="43" t="s">
        <v>357</v>
      </c>
      <c r="L99" s="43" t="s">
        <v>17</v>
      </c>
      <c r="O99" s="38" t="s">
        <v>358</v>
      </c>
      <c r="P99" s="112" t="s">
        <v>359</v>
      </c>
      <c r="Q99" s="40" t="s">
        <v>17</v>
      </c>
    </row>
    <row r="100" spans="2:17" ht="24" customHeight="1">
      <c r="B100" s="134"/>
      <c r="C100" s="103" t="s">
        <v>360</v>
      </c>
      <c r="D100" s="144" t="s">
        <v>361</v>
      </c>
      <c r="E100" s="51" t="s">
        <v>307</v>
      </c>
      <c r="F100" s="72" t="s">
        <v>23</v>
      </c>
      <c r="G100" s="73" t="s">
        <v>17</v>
      </c>
      <c r="J100" s="43" t="s">
        <v>362</v>
      </c>
      <c r="K100" s="43" t="s">
        <v>363</v>
      </c>
      <c r="L100" s="43" t="s">
        <v>17</v>
      </c>
      <c r="O100" s="44"/>
      <c r="P100" s="114" t="s">
        <v>364</v>
      </c>
      <c r="Q100" s="46" t="s">
        <v>17</v>
      </c>
    </row>
    <row r="101" spans="2:17" ht="24" customHeight="1">
      <c r="B101" s="134"/>
      <c r="C101" s="115"/>
      <c r="D101" s="109" t="s">
        <v>134</v>
      </c>
      <c r="E101" s="107"/>
      <c r="F101" s="108"/>
      <c r="G101" s="43" t="s">
        <v>17</v>
      </c>
      <c r="J101" s="43" t="s">
        <v>365</v>
      </c>
      <c r="K101" s="43" t="s">
        <v>366</v>
      </c>
      <c r="L101" s="43" t="s">
        <v>17</v>
      </c>
      <c r="O101" s="44"/>
      <c r="P101" s="114" t="s">
        <v>367</v>
      </c>
      <c r="Q101" s="46" t="s">
        <v>17</v>
      </c>
    </row>
    <row r="102" spans="2:17" ht="26.25" customHeight="1">
      <c r="B102" s="134"/>
      <c r="C102" s="115"/>
      <c r="D102" s="146" t="s">
        <v>368</v>
      </c>
      <c r="E102" s="51" t="s">
        <v>307</v>
      </c>
      <c r="F102" s="72" t="s">
        <v>23</v>
      </c>
      <c r="G102" s="77" t="s">
        <v>17</v>
      </c>
      <c r="J102" s="43" t="s">
        <v>369</v>
      </c>
      <c r="K102" s="43" t="s">
        <v>370</v>
      </c>
      <c r="L102" s="43" t="s">
        <v>17</v>
      </c>
      <c r="O102" s="44"/>
      <c r="P102" s="114" t="s">
        <v>371</v>
      </c>
      <c r="Q102" s="46" t="s">
        <v>17</v>
      </c>
    </row>
    <row r="103" spans="2:17" ht="24" customHeight="1">
      <c r="B103" s="134"/>
      <c r="C103" s="106"/>
      <c r="D103" s="109" t="s">
        <v>143</v>
      </c>
      <c r="E103" s="107"/>
      <c r="F103" s="108"/>
      <c r="G103" s="43" t="s">
        <v>17</v>
      </c>
      <c r="J103" s="73">
        <v>1</v>
      </c>
      <c r="K103" s="73" t="s">
        <v>372</v>
      </c>
      <c r="L103" s="73" t="s">
        <v>17</v>
      </c>
      <c r="O103" s="44"/>
      <c r="P103" s="114" t="s">
        <v>373</v>
      </c>
      <c r="Q103" s="46" t="s">
        <v>17</v>
      </c>
    </row>
    <row r="104" spans="2:17">
      <c r="B104" s="134"/>
      <c r="C104" s="70" t="s">
        <v>374</v>
      </c>
      <c r="D104" s="85" t="s">
        <v>375</v>
      </c>
      <c r="E104" s="169" t="s">
        <v>307</v>
      </c>
      <c r="F104" s="72" t="s">
        <v>23</v>
      </c>
      <c r="G104" s="83" t="s">
        <v>17</v>
      </c>
      <c r="J104" s="77" t="s">
        <v>376</v>
      </c>
      <c r="K104" s="77" t="s">
        <v>372</v>
      </c>
      <c r="L104" s="77" t="s">
        <v>17</v>
      </c>
      <c r="O104" s="44"/>
      <c r="P104" s="114" t="s">
        <v>377</v>
      </c>
      <c r="Q104" s="46" t="s">
        <v>17</v>
      </c>
    </row>
    <row r="105" spans="2:17">
      <c r="B105" s="134"/>
      <c r="C105" s="74"/>
      <c r="D105" s="134" t="s">
        <v>378</v>
      </c>
      <c r="E105" s="170" t="s">
        <v>307</v>
      </c>
      <c r="F105" s="76" t="s">
        <v>23</v>
      </c>
      <c r="G105" s="84" t="s">
        <v>17</v>
      </c>
      <c r="J105" s="43">
        <v>2</v>
      </c>
      <c r="K105" s="43" t="s">
        <v>379</v>
      </c>
      <c r="L105" s="43" t="s">
        <v>17</v>
      </c>
      <c r="O105" s="44"/>
      <c r="P105" s="114" t="s">
        <v>380</v>
      </c>
      <c r="Q105" s="46" t="s">
        <v>17</v>
      </c>
    </row>
    <row r="106" spans="2:17">
      <c r="B106" s="134"/>
      <c r="C106" s="78"/>
      <c r="D106" s="79" t="s">
        <v>79</v>
      </c>
      <c r="E106" s="171"/>
      <c r="F106" s="162"/>
      <c r="G106" s="59" t="s">
        <v>17</v>
      </c>
      <c r="J106" s="43">
        <v>3</v>
      </c>
      <c r="K106" s="43" t="s">
        <v>177</v>
      </c>
      <c r="L106" s="43" t="s">
        <v>17</v>
      </c>
      <c r="O106" s="53"/>
      <c r="P106" s="127" t="s">
        <v>381</v>
      </c>
      <c r="Q106" s="55" t="s">
        <v>17</v>
      </c>
    </row>
    <row r="107" spans="2:17">
      <c r="B107" s="134"/>
      <c r="C107" s="172" t="s">
        <v>382</v>
      </c>
      <c r="D107" s="144" t="s">
        <v>383</v>
      </c>
      <c r="E107" s="170" t="s">
        <v>17</v>
      </c>
      <c r="F107" s="76" t="s">
        <v>23</v>
      </c>
      <c r="G107" s="83" t="s">
        <v>17</v>
      </c>
      <c r="J107" s="43">
        <v>4</v>
      </c>
      <c r="K107" s="43" t="s">
        <v>183</v>
      </c>
      <c r="L107" s="43" t="s">
        <v>17</v>
      </c>
      <c r="O107" s="128" t="s">
        <v>384</v>
      </c>
      <c r="P107" s="173" t="s">
        <v>385</v>
      </c>
      <c r="Q107" s="40" t="s">
        <v>17</v>
      </c>
    </row>
    <row r="108" spans="2:17">
      <c r="B108" s="134"/>
      <c r="C108" s="70" t="s">
        <v>386</v>
      </c>
      <c r="D108" s="71" t="s">
        <v>387</v>
      </c>
      <c r="E108" s="72" t="s">
        <v>17</v>
      </c>
      <c r="F108" s="72" t="s">
        <v>23</v>
      </c>
      <c r="G108" s="73" t="s">
        <v>23</v>
      </c>
      <c r="J108" s="73" t="s">
        <v>388</v>
      </c>
      <c r="K108" s="73" t="s">
        <v>389</v>
      </c>
      <c r="L108" s="73" t="s">
        <v>17</v>
      </c>
      <c r="O108" s="133"/>
      <c r="P108" s="114" t="s">
        <v>390</v>
      </c>
      <c r="Q108" s="46" t="s">
        <v>17</v>
      </c>
    </row>
    <row r="109" spans="2:17">
      <c r="B109" s="134"/>
      <c r="C109" s="74"/>
      <c r="D109" s="75" t="s">
        <v>391</v>
      </c>
      <c r="E109" s="76" t="s">
        <v>17</v>
      </c>
      <c r="F109" s="76" t="s">
        <v>23</v>
      </c>
      <c r="G109" s="77" t="s">
        <v>23</v>
      </c>
      <c r="J109" s="77" t="s">
        <v>392</v>
      </c>
      <c r="K109" s="77" t="s">
        <v>393</v>
      </c>
      <c r="L109" s="77" t="s">
        <v>17</v>
      </c>
      <c r="O109" s="133"/>
      <c r="P109" s="114" t="s">
        <v>394</v>
      </c>
      <c r="Q109" s="46" t="s">
        <v>17</v>
      </c>
    </row>
    <row r="110" spans="2:17" ht="72">
      <c r="B110" s="134"/>
      <c r="C110" s="78"/>
      <c r="D110" s="79" t="s">
        <v>79</v>
      </c>
      <c r="E110" s="171"/>
      <c r="F110" s="162"/>
      <c r="G110" s="82" t="s">
        <v>395</v>
      </c>
      <c r="J110" s="43" t="s">
        <v>71</v>
      </c>
      <c r="K110" s="43" t="s">
        <v>396</v>
      </c>
      <c r="L110" s="43" t="s">
        <v>17</v>
      </c>
      <c r="O110" s="133"/>
      <c r="P110" s="114" t="s">
        <v>397</v>
      </c>
      <c r="Q110" s="46" t="s">
        <v>17</v>
      </c>
    </row>
    <row r="111" spans="2:17">
      <c r="B111" s="134"/>
      <c r="C111" s="70" t="s">
        <v>398</v>
      </c>
      <c r="D111" s="71" t="s">
        <v>399</v>
      </c>
      <c r="E111" s="86" t="s">
        <v>17</v>
      </c>
      <c r="F111" s="86" t="s">
        <v>23</v>
      </c>
      <c r="G111" s="174" t="s">
        <v>17</v>
      </c>
      <c r="J111" s="43" t="s">
        <v>400</v>
      </c>
      <c r="K111" s="43" t="s">
        <v>401</v>
      </c>
      <c r="L111" s="43" t="s">
        <v>17</v>
      </c>
      <c r="O111" s="133"/>
      <c r="P111" s="175" t="s">
        <v>402</v>
      </c>
      <c r="Q111" s="46" t="s">
        <v>17</v>
      </c>
    </row>
    <row r="112" spans="2:17" ht="24" customHeight="1">
      <c r="B112" s="134"/>
      <c r="C112" s="74"/>
      <c r="D112" s="75" t="s">
        <v>403</v>
      </c>
      <c r="E112" s="93" t="s">
        <v>17</v>
      </c>
      <c r="F112" s="93" t="s">
        <v>23</v>
      </c>
      <c r="G112" s="176" t="s">
        <v>17</v>
      </c>
      <c r="J112" s="43" t="s">
        <v>404</v>
      </c>
      <c r="K112" s="43" t="s">
        <v>405</v>
      </c>
      <c r="L112" s="43" t="s">
        <v>17</v>
      </c>
      <c r="O112" s="133"/>
      <c r="P112" s="175" t="s">
        <v>406</v>
      </c>
      <c r="Q112" s="177" t="s">
        <v>17</v>
      </c>
    </row>
    <row r="113" spans="2:17">
      <c r="B113" s="134"/>
      <c r="C113" s="78"/>
      <c r="D113" s="178" t="s">
        <v>79</v>
      </c>
      <c r="E113" s="179"/>
      <c r="F113" s="180"/>
      <c r="G113" s="132" t="s">
        <v>17</v>
      </c>
      <c r="J113" s="73" t="s">
        <v>94</v>
      </c>
      <c r="K113" s="73" t="s">
        <v>407</v>
      </c>
      <c r="L113" s="73" t="s">
        <v>17</v>
      </c>
      <c r="O113" s="133"/>
      <c r="P113" s="175" t="s">
        <v>408</v>
      </c>
      <c r="Q113" s="177" t="s">
        <v>17</v>
      </c>
    </row>
    <row r="114" spans="2:17" ht="24">
      <c r="B114" s="56" t="s">
        <v>409</v>
      </c>
      <c r="C114" s="70" t="s">
        <v>410</v>
      </c>
      <c r="D114" s="71" t="s">
        <v>411</v>
      </c>
      <c r="E114" s="72" t="s">
        <v>17</v>
      </c>
      <c r="F114" s="72" t="s">
        <v>23</v>
      </c>
      <c r="G114" s="73" t="s">
        <v>23</v>
      </c>
      <c r="J114" s="181" t="s">
        <v>412</v>
      </c>
      <c r="K114" s="181" t="s">
        <v>407</v>
      </c>
      <c r="L114" s="181" t="s">
        <v>17</v>
      </c>
      <c r="O114" s="142"/>
      <c r="P114" s="182" t="s">
        <v>413</v>
      </c>
      <c r="Q114" s="183" t="s">
        <v>17</v>
      </c>
    </row>
    <row r="115" spans="2:17" ht="24">
      <c r="B115" s="184"/>
      <c r="C115" s="78"/>
      <c r="D115" s="75" t="s">
        <v>414</v>
      </c>
      <c r="E115" s="76" t="s">
        <v>17</v>
      </c>
      <c r="F115" s="76" t="s">
        <v>23</v>
      </c>
      <c r="G115" s="77" t="s">
        <v>23</v>
      </c>
      <c r="J115" s="77" t="s">
        <v>415</v>
      </c>
      <c r="K115" s="77" t="s">
        <v>407</v>
      </c>
      <c r="L115" s="77" t="s">
        <v>17</v>
      </c>
      <c r="O115" s="185" t="s">
        <v>281</v>
      </c>
      <c r="P115" s="186" t="s">
        <v>416</v>
      </c>
      <c r="Q115" s="187" t="s">
        <v>17</v>
      </c>
    </row>
    <row r="116" spans="2:17" ht="24" customHeight="1">
      <c r="B116" s="184"/>
      <c r="C116" s="70" t="s">
        <v>417</v>
      </c>
      <c r="D116" s="71" t="s">
        <v>418</v>
      </c>
      <c r="E116" s="72" t="s">
        <v>17</v>
      </c>
      <c r="F116" s="72" t="s">
        <v>23</v>
      </c>
      <c r="G116" s="73" t="s">
        <v>17</v>
      </c>
      <c r="J116" s="73" t="s">
        <v>85</v>
      </c>
      <c r="K116" s="73" t="s">
        <v>419</v>
      </c>
      <c r="L116" s="73" t="s">
        <v>17</v>
      </c>
      <c r="O116" s="98" t="s">
        <v>420</v>
      </c>
      <c r="P116" s="188" t="s">
        <v>421</v>
      </c>
      <c r="Q116" s="189" t="s">
        <v>23</v>
      </c>
    </row>
    <row r="117" spans="2:17" ht="24">
      <c r="B117" s="184"/>
      <c r="C117" s="74"/>
      <c r="D117" s="75" t="s">
        <v>422</v>
      </c>
      <c r="E117" s="76" t="s">
        <v>17</v>
      </c>
      <c r="F117" s="76" t="s">
        <v>23</v>
      </c>
      <c r="G117" s="77" t="s">
        <v>17</v>
      </c>
      <c r="J117" s="181" t="s">
        <v>65</v>
      </c>
      <c r="K117" s="181" t="s">
        <v>419</v>
      </c>
      <c r="L117" s="181" t="s">
        <v>17</v>
      </c>
      <c r="O117" s="99"/>
      <c r="P117" s="190" t="s">
        <v>423</v>
      </c>
      <c r="Q117" s="191" t="s">
        <v>17</v>
      </c>
    </row>
    <row r="118" spans="2:17" ht="24">
      <c r="B118" s="184"/>
      <c r="C118" s="78"/>
      <c r="D118" s="178" t="s">
        <v>79</v>
      </c>
      <c r="E118" s="179"/>
      <c r="F118" s="180"/>
      <c r="G118" s="43" t="s">
        <v>17</v>
      </c>
      <c r="J118" s="77" t="s">
        <v>77</v>
      </c>
      <c r="K118" s="77" t="s">
        <v>419</v>
      </c>
      <c r="L118" s="77" t="s">
        <v>17</v>
      </c>
      <c r="O118" s="99"/>
      <c r="P118" s="190" t="s">
        <v>424</v>
      </c>
      <c r="Q118" s="191" t="s">
        <v>425</v>
      </c>
    </row>
    <row r="119" spans="2:17">
      <c r="B119" s="184"/>
      <c r="C119" s="70" t="s">
        <v>426</v>
      </c>
      <c r="D119" s="192" t="s">
        <v>427</v>
      </c>
      <c r="E119" s="193" t="s">
        <v>70</v>
      </c>
      <c r="F119" s="193" t="s">
        <v>107</v>
      </c>
      <c r="G119" s="83" t="s">
        <v>17</v>
      </c>
      <c r="J119" s="73" t="s">
        <v>428</v>
      </c>
      <c r="K119" s="73" t="s">
        <v>429</v>
      </c>
      <c r="L119" s="73" t="s">
        <v>17</v>
      </c>
      <c r="O119" s="99"/>
      <c r="P119" s="190" t="s">
        <v>430</v>
      </c>
      <c r="Q119" s="177" t="s">
        <v>17</v>
      </c>
    </row>
    <row r="120" spans="2:17">
      <c r="B120" s="184"/>
      <c r="C120" s="74"/>
      <c r="D120" s="194" t="s">
        <v>431</v>
      </c>
      <c r="E120" s="195" t="s">
        <v>70</v>
      </c>
      <c r="F120" s="195" t="s">
        <v>107</v>
      </c>
      <c r="G120" s="84" t="s">
        <v>17</v>
      </c>
      <c r="J120" s="181" t="s">
        <v>432</v>
      </c>
      <c r="K120" s="181" t="s">
        <v>429</v>
      </c>
      <c r="L120" s="181" t="s">
        <v>17</v>
      </c>
      <c r="O120" s="99"/>
      <c r="P120" s="190" t="s">
        <v>433</v>
      </c>
      <c r="Q120" s="177" t="s">
        <v>17</v>
      </c>
    </row>
    <row r="121" spans="2:17">
      <c r="B121" s="184"/>
      <c r="C121" s="74"/>
      <c r="D121" s="79" t="s">
        <v>434</v>
      </c>
      <c r="E121" s="196"/>
      <c r="F121" s="197"/>
      <c r="G121" s="59" t="s">
        <v>17</v>
      </c>
      <c r="J121" s="77" t="s">
        <v>435</v>
      </c>
      <c r="K121" s="77" t="s">
        <v>429</v>
      </c>
      <c r="L121" s="77" t="s">
        <v>17</v>
      </c>
      <c r="O121" s="110"/>
      <c r="P121" s="198" t="s">
        <v>436</v>
      </c>
      <c r="Q121" s="183" t="s">
        <v>17</v>
      </c>
    </row>
    <row r="122" spans="2:17" ht="36">
      <c r="B122" s="184"/>
      <c r="C122" s="70" t="s">
        <v>437</v>
      </c>
      <c r="D122" s="57" t="s">
        <v>438</v>
      </c>
      <c r="E122" s="58" t="s">
        <v>17</v>
      </c>
      <c r="F122" s="58" t="s">
        <v>23</v>
      </c>
      <c r="G122" s="121" t="s">
        <v>17</v>
      </c>
      <c r="J122" s="43" t="s">
        <v>439</v>
      </c>
      <c r="K122" s="43" t="s">
        <v>440</v>
      </c>
      <c r="L122" s="43" t="s">
        <v>17</v>
      </c>
      <c r="O122" s="99" t="s">
        <v>441</v>
      </c>
      <c r="Q122" s="199" t="s">
        <v>442</v>
      </c>
    </row>
    <row r="123" spans="2:17">
      <c r="B123" s="184"/>
      <c r="C123" s="74"/>
      <c r="D123" s="178" t="s">
        <v>79</v>
      </c>
      <c r="E123" s="179"/>
      <c r="F123" s="180"/>
      <c r="G123" s="121" t="s">
        <v>17</v>
      </c>
      <c r="J123" s="199" t="s">
        <v>99</v>
      </c>
      <c r="K123" s="199" t="s">
        <v>443</v>
      </c>
      <c r="L123" s="73" t="s">
        <v>17</v>
      </c>
      <c r="O123" s="110" t="s">
        <v>444</v>
      </c>
      <c r="P123" s="200"/>
      <c r="Q123" s="201" t="s">
        <v>66</v>
      </c>
    </row>
    <row r="124" spans="2:17">
      <c r="B124" s="184"/>
      <c r="C124" s="74"/>
      <c r="D124" s="57" t="s">
        <v>445</v>
      </c>
      <c r="E124" s="58" t="s">
        <v>17</v>
      </c>
      <c r="F124" s="58" t="s">
        <v>23</v>
      </c>
      <c r="G124" s="121" t="s">
        <v>17</v>
      </c>
      <c r="J124" s="181" t="s">
        <v>446</v>
      </c>
      <c r="K124" s="181" t="s">
        <v>443</v>
      </c>
      <c r="L124" s="181" t="s">
        <v>17</v>
      </c>
    </row>
    <row r="125" spans="2:17">
      <c r="B125" s="184"/>
      <c r="C125" s="78"/>
      <c r="D125" s="178" t="s">
        <v>79</v>
      </c>
      <c r="E125" s="179"/>
      <c r="F125" s="180"/>
      <c r="G125" s="121" t="s">
        <v>17</v>
      </c>
      <c r="J125" s="77" t="s">
        <v>447</v>
      </c>
      <c r="K125" s="77" t="s">
        <v>443</v>
      </c>
      <c r="L125" s="77" t="s">
        <v>17</v>
      </c>
    </row>
    <row r="126" spans="2:17">
      <c r="B126" s="56" t="s">
        <v>448</v>
      </c>
      <c r="C126" s="70" t="s">
        <v>449</v>
      </c>
      <c r="D126" s="71" t="s">
        <v>450</v>
      </c>
      <c r="E126" s="72" t="s">
        <v>17</v>
      </c>
      <c r="F126" s="72" t="s">
        <v>23</v>
      </c>
      <c r="G126" s="73" t="s">
        <v>23</v>
      </c>
      <c r="J126" s="73" t="s">
        <v>451</v>
      </c>
      <c r="K126" s="73" t="s">
        <v>452</v>
      </c>
      <c r="L126" s="73" t="s">
        <v>17</v>
      </c>
    </row>
    <row r="127" spans="2:17">
      <c r="B127" s="60"/>
      <c r="C127" s="74"/>
      <c r="D127" s="75" t="s">
        <v>453</v>
      </c>
      <c r="E127" s="76" t="s">
        <v>17</v>
      </c>
      <c r="F127" s="76" t="s">
        <v>23</v>
      </c>
      <c r="G127" s="77" t="s">
        <v>23</v>
      </c>
      <c r="J127" s="181" t="s">
        <v>454</v>
      </c>
      <c r="K127" s="181" t="s">
        <v>452</v>
      </c>
      <c r="L127" s="181" t="s">
        <v>17</v>
      </c>
    </row>
    <row r="128" spans="2:17" ht="36">
      <c r="B128" s="60"/>
      <c r="C128" s="78"/>
      <c r="D128" s="79" t="s">
        <v>79</v>
      </c>
      <c r="E128" s="171"/>
      <c r="F128" s="162"/>
      <c r="G128" s="82" t="s">
        <v>80</v>
      </c>
      <c r="J128" s="77" t="s">
        <v>455</v>
      </c>
      <c r="K128" s="77" t="s">
        <v>452</v>
      </c>
      <c r="L128" s="77" t="s">
        <v>23</v>
      </c>
    </row>
    <row r="129" spans="2:12" ht="107.45" customHeight="1">
      <c r="B129" s="60"/>
      <c r="C129" s="70" t="s">
        <v>456</v>
      </c>
      <c r="D129" s="71" t="s">
        <v>457</v>
      </c>
      <c r="E129" s="72" t="s">
        <v>17</v>
      </c>
      <c r="F129" s="72" t="s">
        <v>23</v>
      </c>
      <c r="G129" s="73" t="s">
        <v>23</v>
      </c>
      <c r="J129" s="202" t="s">
        <v>455</v>
      </c>
      <c r="K129" s="202" t="s">
        <v>458</v>
      </c>
      <c r="L129" s="43" t="s">
        <v>17</v>
      </c>
    </row>
    <row r="130" spans="2:12">
      <c r="B130" s="60"/>
      <c r="C130" s="74"/>
      <c r="D130" s="75" t="s">
        <v>459</v>
      </c>
      <c r="E130" s="76" t="s">
        <v>17</v>
      </c>
      <c r="F130" s="76" t="s">
        <v>23</v>
      </c>
      <c r="G130" s="77" t="s">
        <v>23</v>
      </c>
      <c r="J130" s="43" t="s">
        <v>460</v>
      </c>
      <c r="K130" s="43" t="s">
        <v>461</v>
      </c>
      <c r="L130" s="43" t="s">
        <v>17</v>
      </c>
    </row>
    <row r="131" spans="2:12" ht="36">
      <c r="B131" s="60"/>
      <c r="C131" s="78"/>
      <c r="D131" s="79" t="s">
        <v>79</v>
      </c>
      <c r="E131" s="171"/>
      <c r="F131" s="162"/>
      <c r="G131" s="82" t="s">
        <v>80</v>
      </c>
      <c r="J131" s="73" t="s">
        <v>462</v>
      </c>
      <c r="K131" s="73" t="s">
        <v>463</v>
      </c>
      <c r="L131" s="73" t="s">
        <v>17</v>
      </c>
    </row>
    <row r="132" spans="2:12">
      <c r="B132" s="60"/>
      <c r="C132" s="70" t="s">
        <v>464</v>
      </c>
      <c r="D132" s="71" t="s">
        <v>465</v>
      </c>
      <c r="E132" s="72" t="s">
        <v>17</v>
      </c>
      <c r="F132" s="72" t="s">
        <v>23</v>
      </c>
      <c r="G132" s="73" t="s">
        <v>23</v>
      </c>
      <c r="J132" s="181" t="s">
        <v>466</v>
      </c>
      <c r="K132" s="181" t="s">
        <v>463</v>
      </c>
      <c r="L132" s="181" t="s">
        <v>17</v>
      </c>
    </row>
    <row r="133" spans="2:12">
      <c r="B133" s="60"/>
      <c r="C133" s="74"/>
      <c r="D133" s="75" t="s">
        <v>467</v>
      </c>
      <c r="E133" s="76" t="s">
        <v>17</v>
      </c>
      <c r="F133" s="76" t="s">
        <v>23</v>
      </c>
      <c r="G133" s="77" t="s">
        <v>23</v>
      </c>
      <c r="J133" s="77" t="s">
        <v>468</v>
      </c>
      <c r="K133" s="77" t="s">
        <v>463</v>
      </c>
      <c r="L133" s="77" t="s">
        <v>17</v>
      </c>
    </row>
    <row r="134" spans="2:12" ht="36">
      <c r="B134" s="60"/>
      <c r="C134" s="78"/>
      <c r="D134" s="79" t="s">
        <v>79</v>
      </c>
      <c r="E134" s="171"/>
      <c r="F134" s="162"/>
      <c r="G134" s="82" t="s">
        <v>80</v>
      </c>
      <c r="J134" s="73" t="s">
        <v>469</v>
      </c>
      <c r="K134" s="73" t="s">
        <v>470</v>
      </c>
      <c r="L134" s="73" t="s">
        <v>17</v>
      </c>
    </row>
    <row r="135" spans="2:12">
      <c r="B135" s="60"/>
      <c r="C135" s="70" t="s">
        <v>471</v>
      </c>
      <c r="D135" s="71" t="s">
        <v>472</v>
      </c>
      <c r="E135" s="72" t="s">
        <v>17</v>
      </c>
      <c r="F135" s="72" t="s">
        <v>23</v>
      </c>
      <c r="G135" s="73" t="s">
        <v>23</v>
      </c>
      <c r="J135" s="181" t="s">
        <v>473</v>
      </c>
      <c r="K135" s="181" t="s">
        <v>470</v>
      </c>
      <c r="L135" s="181" t="s">
        <v>17</v>
      </c>
    </row>
    <row r="136" spans="2:12" ht="111" customHeight="1">
      <c r="B136" s="60"/>
      <c r="C136" s="74"/>
      <c r="D136" s="75" t="s">
        <v>474</v>
      </c>
      <c r="E136" s="76" t="s">
        <v>17</v>
      </c>
      <c r="F136" s="76" t="s">
        <v>23</v>
      </c>
      <c r="G136" s="77" t="s">
        <v>23</v>
      </c>
      <c r="J136" s="77" t="s">
        <v>475</v>
      </c>
      <c r="K136" s="77" t="s">
        <v>470</v>
      </c>
      <c r="L136" s="77" t="s">
        <v>23</v>
      </c>
    </row>
    <row r="137" spans="2:12" ht="36">
      <c r="B137" s="60"/>
      <c r="C137" s="78"/>
      <c r="D137" s="79" t="s">
        <v>79</v>
      </c>
      <c r="E137" s="171"/>
      <c r="F137" s="162"/>
      <c r="G137" s="82" t="s">
        <v>80</v>
      </c>
      <c r="J137" s="43" t="s">
        <v>476</v>
      </c>
      <c r="K137" s="43" t="s">
        <v>477</v>
      </c>
      <c r="L137" s="43" t="s">
        <v>17</v>
      </c>
    </row>
    <row r="138" spans="2:12">
      <c r="B138" s="60"/>
      <c r="C138" s="70" t="s">
        <v>478</v>
      </c>
      <c r="D138" s="57" t="s">
        <v>479</v>
      </c>
      <c r="E138" s="95" t="s">
        <v>17</v>
      </c>
      <c r="F138" s="95" t="s">
        <v>23</v>
      </c>
      <c r="G138" s="59" t="s">
        <v>17</v>
      </c>
      <c r="J138" s="73" t="s">
        <v>115</v>
      </c>
      <c r="K138" s="73" t="s">
        <v>480</v>
      </c>
      <c r="L138" s="73" t="s">
        <v>17</v>
      </c>
    </row>
    <row r="139" spans="2:12">
      <c r="B139" s="60"/>
      <c r="C139" s="74"/>
      <c r="D139" s="57" t="s">
        <v>481</v>
      </c>
      <c r="E139" s="95" t="s">
        <v>17</v>
      </c>
      <c r="F139" s="95" t="s">
        <v>23</v>
      </c>
      <c r="G139" s="43" t="s">
        <v>23</v>
      </c>
      <c r="J139" s="77" t="s">
        <v>482</v>
      </c>
      <c r="K139" s="77" t="s">
        <v>480</v>
      </c>
      <c r="L139" s="77" t="s">
        <v>17</v>
      </c>
    </row>
    <row r="140" spans="2:12" ht="108">
      <c r="B140" s="60"/>
      <c r="C140" s="74"/>
      <c r="D140" s="79" t="s">
        <v>134</v>
      </c>
      <c r="E140" s="171"/>
      <c r="F140" s="162"/>
      <c r="G140" s="69" t="s">
        <v>483</v>
      </c>
      <c r="J140" s="73" t="s">
        <v>484</v>
      </c>
      <c r="K140" s="73" t="s">
        <v>485</v>
      </c>
      <c r="L140" s="73" t="s">
        <v>17</v>
      </c>
    </row>
    <row r="141" spans="2:12">
      <c r="B141" s="60"/>
      <c r="C141" s="74"/>
      <c r="D141" s="57" t="s">
        <v>486</v>
      </c>
      <c r="E141" s="95" t="s">
        <v>17</v>
      </c>
      <c r="F141" s="95" t="s">
        <v>23</v>
      </c>
      <c r="G141" s="59" t="s">
        <v>17</v>
      </c>
      <c r="J141" s="77" t="s">
        <v>487</v>
      </c>
      <c r="K141" s="77">
        <v>85</v>
      </c>
      <c r="L141" s="77" t="s">
        <v>17</v>
      </c>
    </row>
    <row r="142" spans="2:12">
      <c r="B142" s="60"/>
      <c r="C142" s="74"/>
      <c r="D142" s="203" t="s">
        <v>488</v>
      </c>
      <c r="E142" s="95" t="s">
        <v>17</v>
      </c>
      <c r="F142" s="95" t="s">
        <v>23</v>
      </c>
      <c r="G142" s="43" t="s">
        <v>23</v>
      </c>
      <c r="J142" s="199" t="s">
        <v>489</v>
      </c>
      <c r="K142" s="199" t="s">
        <v>304</v>
      </c>
      <c r="L142" s="43" t="s">
        <v>17</v>
      </c>
    </row>
    <row r="143" spans="2:12" ht="24">
      <c r="B143" s="60"/>
      <c r="C143" s="74"/>
      <c r="D143" s="85" t="s">
        <v>134</v>
      </c>
      <c r="E143" s="204"/>
      <c r="F143" s="205"/>
      <c r="G143" s="73" t="s">
        <v>490</v>
      </c>
      <c r="J143" s="199" t="s">
        <v>119</v>
      </c>
      <c r="K143" s="199" t="s">
        <v>309</v>
      </c>
      <c r="L143" s="43" t="s">
        <v>17</v>
      </c>
    </row>
    <row r="144" spans="2:12" ht="24">
      <c r="B144" s="60"/>
      <c r="C144" s="78"/>
      <c r="D144" s="206" t="s">
        <v>187</v>
      </c>
      <c r="E144" s="207"/>
      <c r="F144" s="208"/>
      <c r="G144" s="176" t="s">
        <v>491</v>
      </c>
      <c r="J144" s="199" t="s">
        <v>229</v>
      </c>
      <c r="K144" s="199" t="s">
        <v>313</v>
      </c>
      <c r="L144" s="43" t="s">
        <v>17</v>
      </c>
    </row>
    <row r="145" spans="2:12">
      <c r="B145" s="60"/>
      <c r="C145" s="70" t="s">
        <v>492</v>
      </c>
      <c r="D145" s="71" t="s">
        <v>493</v>
      </c>
      <c r="E145" s="72" t="s">
        <v>17</v>
      </c>
      <c r="F145" s="72" t="s">
        <v>23</v>
      </c>
      <c r="G145" s="73" t="s">
        <v>17</v>
      </c>
      <c r="J145" s="199" t="s">
        <v>255</v>
      </c>
      <c r="K145" s="199" t="s">
        <v>494</v>
      </c>
      <c r="L145" s="43" t="s">
        <v>17</v>
      </c>
    </row>
    <row r="146" spans="2:12" ht="24">
      <c r="B146" s="60"/>
      <c r="C146" s="74"/>
      <c r="D146" s="75" t="s">
        <v>495</v>
      </c>
      <c r="E146" s="76" t="s">
        <v>17</v>
      </c>
      <c r="F146" s="76" t="s">
        <v>23</v>
      </c>
      <c r="G146" s="77" t="s">
        <v>17</v>
      </c>
      <c r="J146" s="199" t="s">
        <v>496</v>
      </c>
      <c r="K146" s="199" t="s">
        <v>371</v>
      </c>
      <c r="L146" s="43" t="s">
        <v>17</v>
      </c>
    </row>
    <row r="147" spans="2:12">
      <c r="B147" s="60"/>
      <c r="C147" s="74"/>
      <c r="D147" s="79" t="s">
        <v>79</v>
      </c>
      <c r="E147" s="171"/>
      <c r="F147" s="162"/>
      <c r="G147" s="43" t="s">
        <v>17</v>
      </c>
      <c r="J147" s="199" t="s">
        <v>123</v>
      </c>
      <c r="K147" s="199" t="s">
        <v>497</v>
      </c>
      <c r="L147" s="43" t="s">
        <v>17</v>
      </c>
    </row>
    <row r="148" spans="2:12" ht="33.75" customHeight="1">
      <c r="B148" s="60"/>
      <c r="C148" s="74"/>
      <c r="D148" s="71" t="s">
        <v>498</v>
      </c>
      <c r="E148" s="72" t="s">
        <v>17</v>
      </c>
      <c r="F148" s="72" t="s">
        <v>23</v>
      </c>
      <c r="G148" s="73" t="s">
        <v>17</v>
      </c>
      <c r="J148" s="199" t="s">
        <v>126</v>
      </c>
      <c r="K148" s="199" t="s">
        <v>499</v>
      </c>
      <c r="L148" s="43" t="s">
        <v>17</v>
      </c>
    </row>
    <row r="149" spans="2:12">
      <c r="B149" s="60"/>
      <c r="C149" s="74"/>
      <c r="D149" s="75" t="s">
        <v>500</v>
      </c>
      <c r="E149" s="76" t="s">
        <v>17</v>
      </c>
      <c r="F149" s="76" t="s">
        <v>23</v>
      </c>
      <c r="G149" s="77" t="s">
        <v>17</v>
      </c>
      <c r="J149" s="199" t="s">
        <v>501</v>
      </c>
      <c r="K149" s="199" t="s">
        <v>502</v>
      </c>
      <c r="L149" s="43" t="s">
        <v>17</v>
      </c>
    </row>
    <row r="150" spans="2:12">
      <c r="B150" s="60"/>
      <c r="C150" s="74"/>
      <c r="D150" s="79" t="s">
        <v>79</v>
      </c>
      <c r="E150" s="171"/>
      <c r="F150" s="162"/>
      <c r="G150" s="43" t="s">
        <v>17</v>
      </c>
      <c r="J150" s="73" t="s">
        <v>136</v>
      </c>
      <c r="K150" s="73" t="s">
        <v>503</v>
      </c>
      <c r="L150" s="73" t="s">
        <v>17</v>
      </c>
    </row>
    <row r="151" spans="2:12">
      <c r="B151" s="60"/>
      <c r="C151" s="74"/>
      <c r="D151" s="71" t="s">
        <v>504</v>
      </c>
      <c r="E151" s="86" t="s">
        <v>17</v>
      </c>
      <c r="F151" s="86" t="s">
        <v>23</v>
      </c>
      <c r="G151" s="174" t="s">
        <v>17</v>
      </c>
      <c r="J151" s="77" t="s">
        <v>505</v>
      </c>
      <c r="K151" s="77" t="s">
        <v>503</v>
      </c>
      <c r="L151" s="77" t="s">
        <v>17</v>
      </c>
    </row>
    <row r="152" spans="2:12">
      <c r="B152" s="60"/>
      <c r="C152" s="74"/>
      <c r="D152" s="75" t="s">
        <v>506</v>
      </c>
      <c r="E152" s="93" t="s">
        <v>17</v>
      </c>
      <c r="F152" s="93" t="s">
        <v>23</v>
      </c>
      <c r="G152" s="176" t="s">
        <v>17</v>
      </c>
      <c r="J152" s="43" t="s">
        <v>507</v>
      </c>
      <c r="K152" s="43" t="s">
        <v>508</v>
      </c>
      <c r="L152" s="43" t="s">
        <v>17</v>
      </c>
    </row>
    <row r="153" spans="2:12">
      <c r="B153" s="60"/>
      <c r="C153" s="78"/>
      <c r="D153" s="79" t="s">
        <v>79</v>
      </c>
      <c r="E153" s="171"/>
      <c r="F153" s="162"/>
      <c r="G153" s="43" t="s">
        <v>17</v>
      </c>
      <c r="J153" s="43" t="s">
        <v>509</v>
      </c>
      <c r="K153" s="43" t="s">
        <v>510</v>
      </c>
      <c r="L153" s="43" t="s">
        <v>17</v>
      </c>
    </row>
    <row r="154" spans="2:12">
      <c r="B154" s="60"/>
      <c r="C154" s="70" t="s">
        <v>511</v>
      </c>
      <c r="D154" s="71" t="s">
        <v>512</v>
      </c>
      <c r="E154" s="72" t="s">
        <v>17</v>
      </c>
      <c r="F154" s="72" t="s">
        <v>23</v>
      </c>
      <c r="G154" s="73" t="s">
        <v>23</v>
      </c>
      <c r="J154" s="43" t="s">
        <v>140</v>
      </c>
      <c r="K154" s="43" t="s">
        <v>513</v>
      </c>
      <c r="L154" s="43" t="s">
        <v>23</v>
      </c>
    </row>
    <row r="155" spans="2:12">
      <c r="B155" s="60"/>
      <c r="C155" s="74"/>
      <c r="D155" s="75" t="s">
        <v>514</v>
      </c>
      <c r="E155" s="76" t="s">
        <v>17</v>
      </c>
      <c r="F155" s="76" t="s">
        <v>23</v>
      </c>
      <c r="G155" s="77" t="s">
        <v>23</v>
      </c>
      <c r="J155" s="43" t="s">
        <v>515</v>
      </c>
      <c r="K155" s="43" t="s">
        <v>516</v>
      </c>
      <c r="L155" s="43" t="s">
        <v>23</v>
      </c>
    </row>
    <row r="156" spans="2:12" ht="48">
      <c r="B156" s="60"/>
      <c r="C156" s="78"/>
      <c r="D156" s="79" t="s">
        <v>79</v>
      </c>
      <c r="E156" s="171"/>
      <c r="F156" s="162"/>
      <c r="G156" s="82" t="s">
        <v>517</v>
      </c>
      <c r="J156" s="43" t="s">
        <v>163</v>
      </c>
      <c r="K156" s="43" t="s">
        <v>518</v>
      </c>
      <c r="L156" s="43" t="s">
        <v>23</v>
      </c>
    </row>
    <row r="157" spans="2:12">
      <c r="B157" s="60"/>
      <c r="C157" s="70" t="s">
        <v>519</v>
      </c>
      <c r="D157" s="71" t="s">
        <v>520</v>
      </c>
      <c r="E157" s="72" t="s">
        <v>17</v>
      </c>
      <c r="F157" s="72" t="s">
        <v>23</v>
      </c>
      <c r="G157" s="73" t="s">
        <v>23</v>
      </c>
      <c r="J157" s="43" t="s">
        <v>521</v>
      </c>
      <c r="K157" s="43" t="s">
        <v>522</v>
      </c>
      <c r="L157" s="43" t="s">
        <v>23</v>
      </c>
    </row>
    <row r="158" spans="2:12" ht="121.5" customHeight="1">
      <c r="B158" s="60"/>
      <c r="C158" s="74"/>
      <c r="D158" s="75" t="s">
        <v>523</v>
      </c>
      <c r="E158" s="76" t="s">
        <v>17</v>
      </c>
      <c r="F158" s="76" t="s">
        <v>23</v>
      </c>
      <c r="G158" s="77" t="s">
        <v>23</v>
      </c>
      <c r="J158" s="50" t="s">
        <v>524</v>
      </c>
      <c r="K158" s="50" t="s">
        <v>525</v>
      </c>
      <c r="L158" s="43" t="s">
        <v>17</v>
      </c>
    </row>
    <row r="159" spans="2:12" ht="36">
      <c r="B159" s="60"/>
      <c r="C159" s="78"/>
      <c r="D159" s="79" t="s">
        <v>79</v>
      </c>
      <c r="E159" s="171"/>
      <c r="F159" s="162"/>
      <c r="G159" s="43" t="s">
        <v>80</v>
      </c>
      <c r="J159" s="209" t="s">
        <v>526</v>
      </c>
      <c r="K159" s="43" t="s">
        <v>250</v>
      </c>
      <c r="L159" s="43" t="s">
        <v>17</v>
      </c>
    </row>
    <row r="160" spans="2:12">
      <c r="B160" s="60"/>
      <c r="C160" s="70" t="s">
        <v>527</v>
      </c>
      <c r="D160" s="71" t="s">
        <v>528</v>
      </c>
      <c r="E160" s="72" t="s">
        <v>17</v>
      </c>
      <c r="F160" s="72" t="s">
        <v>23</v>
      </c>
      <c r="G160" s="73" t="s">
        <v>23</v>
      </c>
      <c r="J160" s="73" t="s">
        <v>526</v>
      </c>
      <c r="K160" s="73" t="s">
        <v>529</v>
      </c>
      <c r="L160" s="43" t="s">
        <v>23</v>
      </c>
    </row>
    <row r="161" spans="2:12">
      <c r="B161" s="60"/>
      <c r="C161" s="74"/>
      <c r="D161" s="75" t="s">
        <v>530</v>
      </c>
      <c r="E161" s="76" t="s">
        <v>17</v>
      </c>
      <c r="F161" s="76" t="s">
        <v>23</v>
      </c>
      <c r="G161" s="77" t="s">
        <v>23</v>
      </c>
      <c r="J161" s="50" t="s">
        <v>524</v>
      </c>
      <c r="K161" s="50" t="s">
        <v>531</v>
      </c>
      <c r="L161" s="43" t="s">
        <v>17</v>
      </c>
    </row>
    <row r="162" spans="2:12" ht="120">
      <c r="B162" s="60"/>
      <c r="C162" s="74"/>
      <c r="D162" s="129" t="s">
        <v>79</v>
      </c>
      <c r="E162" s="196"/>
      <c r="F162" s="197"/>
      <c r="G162" s="199" t="s">
        <v>532</v>
      </c>
      <c r="J162" s="50" t="s">
        <v>524</v>
      </c>
      <c r="K162" s="50" t="s">
        <v>533</v>
      </c>
      <c r="L162" s="43" t="s">
        <v>17</v>
      </c>
    </row>
    <row r="163" spans="2:12">
      <c r="B163" s="60"/>
      <c r="C163" s="78"/>
      <c r="D163" s="138"/>
      <c r="E163" s="210"/>
      <c r="F163" s="211"/>
      <c r="G163" s="140" t="s">
        <v>66</v>
      </c>
      <c r="J163" s="43" t="s">
        <v>259</v>
      </c>
      <c r="K163" s="43" t="s">
        <v>534</v>
      </c>
      <c r="L163" s="43" t="s">
        <v>23</v>
      </c>
    </row>
    <row r="164" spans="2:12">
      <c r="B164" s="60"/>
      <c r="C164" s="70" t="s">
        <v>535</v>
      </c>
      <c r="D164" s="71" t="s">
        <v>536</v>
      </c>
      <c r="E164" s="72" t="s">
        <v>17</v>
      </c>
      <c r="F164" s="72" t="s">
        <v>23</v>
      </c>
      <c r="G164" s="73" t="s">
        <v>17</v>
      </c>
      <c r="J164" s="43" t="s">
        <v>537</v>
      </c>
      <c r="K164" s="43" t="s">
        <v>538</v>
      </c>
      <c r="L164" s="43" t="s">
        <v>23</v>
      </c>
    </row>
    <row r="165" spans="2:12">
      <c r="B165" s="60"/>
      <c r="C165" s="74"/>
      <c r="D165" s="75" t="s">
        <v>539</v>
      </c>
      <c r="E165" s="76" t="s">
        <v>17</v>
      </c>
      <c r="F165" s="76" t="s">
        <v>23</v>
      </c>
      <c r="G165" s="77" t="s">
        <v>17</v>
      </c>
      <c r="J165" s="43" t="s">
        <v>540</v>
      </c>
      <c r="K165" s="43" t="s">
        <v>541</v>
      </c>
      <c r="L165" s="43" t="s">
        <v>23</v>
      </c>
    </row>
    <row r="166" spans="2:12">
      <c r="B166" s="60"/>
      <c r="C166" s="78"/>
      <c r="D166" s="79" t="s">
        <v>79</v>
      </c>
      <c r="E166" s="171"/>
      <c r="F166" s="162"/>
      <c r="G166" s="82" t="s">
        <v>17</v>
      </c>
      <c r="J166" s="43" t="s">
        <v>542</v>
      </c>
      <c r="K166" s="43" t="s">
        <v>543</v>
      </c>
      <c r="L166" s="43" t="s">
        <v>17</v>
      </c>
    </row>
    <row r="167" spans="2:12">
      <c r="B167" s="60"/>
      <c r="C167" s="70" t="s">
        <v>544</v>
      </c>
      <c r="D167" s="71" t="s">
        <v>545</v>
      </c>
      <c r="E167" s="72" t="s">
        <v>17</v>
      </c>
      <c r="F167" s="72" t="s">
        <v>23</v>
      </c>
      <c r="G167" s="73" t="s">
        <v>17</v>
      </c>
      <c r="J167" s="43" t="s">
        <v>546</v>
      </c>
      <c r="K167" s="43" t="s">
        <v>547</v>
      </c>
      <c r="L167" s="43" t="s">
        <v>17</v>
      </c>
    </row>
    <row r="168" spans="2:12">
      <c r="B168" s="60"/>
      <c r="C168" s="74"/>
      <c r="D168" s="75" t="s">
        <v>548</v>
      </c>
      <c r="E168" s="76" t="s">
        <v>17</v>
      </c>
      <c r="F168" s="76" t="s">
        <v>23</v>
      </c>
      <c r="G168" s="77" t="s">
        <v>17</v>
      </c>
      <c r="J168" s="43" t="s">
        <v>233</v>
      </c>
      <c r="K168" s="43" t="s">
        <v>549</v>
      </c>
      <c r="L168" s="43" t="s">
        <v>17</v>
      </c>
    </row>
    <row r="169" spans="2:12">
      <c r="B169" s="60"/>
      <c r="C169" s="78"/>
      <c r="D169" s="79" t="s">
        <v>79</v>
      </c>
      <c r="E169" s="171"/>
      <c r="F169" s="162"/>
      <c r="G169" s="82" t="s">
        <v>17</v>
      </c>
      <c r="J169" s="73" t="s">
        <v>239</v>
      </c>
      <c r="K169" s="73" t="s">
        <v>550</v>
      </c>
      <c r="L169" s="73" t="s">
        <v>17</v>
      </c>
    </row>
    <row r="170" spans="2:12">
      <c r="B170" s="60"/>
      <c r="C170" s="70" t="s">
        <v>551</v>
      </c>
      <c r="D170" s="71" t="s">
        <v>552</v>
      </c>
      <c r="E170" s="72" t="s">
        <v>17</v>
      </c>
      <c r="F170" s="72" t="s">
        <v>23</v>
      </c>
      <c r="G170" s="73" t="s">
        <v>17</v>
      </c>
      <c r="J170" s="77" t="s">
        <v>264</v>
      </c>
      <c r="K170" s="77" t="s">
        <v>550</v>
      </c>
      <c r="L170" s="77" t="s">
        <v>17</v>
      </c>
    </row>
    <row r="171" spans="2:12">
      <c r="B171" s="60"/>
      <c r="C171" s="74"/>
      <c r="D171" s="75" t="s">
        <v>553</v>
      </c>
      <c r="E171" s="76" t="s">
        <v>17</v>
      </c>
      <c r="F171" s="76" t="s">
        <v>23</v>
      </c>
      <c r="G171" s="77" t="s">
        <v>17</v>
      </c>
      <c r="J171" s="43" t="s">
        <v>242</v>
      </c>
      <c r="K171" s="43" t="s">
        <v>554</v>
      </c>
      <c r="L171" s="43" t="s">
        <v>17</v>
      </c>
    </row>
    <row r="172" spans="2:12">
      <c r="B172" s="60"/>
      <c r="C172" s="78"/>
      <c r="D172" s="79" t="s">
        <v>79</v>
      </c>
      <c r="E172" s="171"/>
      <c r="F172" s="162"/>
      <c r="G172" s="82" t="s">
        <v>17</v>
      </c>
      <c r="J172" s="73" t="s">
        <v>244</v>
      </c>
      <c r="K172" s="73" t="s">
        <v>555</v>
      </c>
      <c r="L172" s="73" t="s">
        <v>17</v>
      </c>
    </row>
    <row r="173" spans="2:12">
      <c r="B173" s="60"/>
      <c r="C173" s="70" t="s">
        <v>556</v>
      </c>
      <c r="D173" s="71" t="s">
        <v>557</v>
      </c>
      <c r="E173" s="72" t="s">
        <v>17</v>
      </c>
      <c r="F173" s="72" t="s">
        <v>23</v>
      </c>
      <c r="G173" s="73" t="s">
        <v>17</v>
      </c>
      <c r="J173" s="77" t="s">
        <v>558</v>
      </c>
      <c r="K173" s="77" t="s">
        <v>555</v>
      </c>
      <c r="L173" s="77" t="s">
        <v>17</v>
      </c>
    </row>
    <row r="174" spans="2:12">
      <c r="B174" s="60"/>
      <c r="C174" s="74"/>
      <c r="D174" s="75" t="s">
        <v>559</v>
      </c>
      <c r="E174" s="76" t="s">
        <v>17</v>
      </c>
      <c r="F174" s="76" t="s">
        <v>23</v>
      </c>
      <c r="G174" s="77" t="s">
        <v>17</v>
      </c>
      <c r="J174" s="43" t="s">
        <v>560</v>
      </c>
      <c r="K174" s="43" t="s">
        <v>561</v>
      </c>
      <c r="L174" s="43" t="s">
        <v>17</v>
      </c>
    </row>
    <row r="175" spans="2:12">
      <c r="B175" s="60"/>
      <c r="C175" s="78"/>
      <c r="D175" s="79" t="s">
        <v>79</v>
      </c>
      <c r="E175" s="171"/>
      <c r="F175" s="162"/>
      <c r="G175" s="82" t="s">
        <v>17</v>
      </c>
      <c r="J175" s="73" t="s">
        <v>562</v>
      </c>
      <c r="K175" s="73" t="s">
        <v>563</v>
      </c>
      <c r="L175" s="73" t="s">
        <v>17</v>
      </c>
    </row>
    <row r="176" spans="2:12">
      <c r="B176" s="60"/>
      <c r="C176" s="212" t="s">
        <v>564</v>
      </c>
      <c r="D176" s="57" t="s">
        <v>565</v>
      </c>
      <c r="E176" s="95" t="s">
        <v>17</v>
      </c>
      <c r="F176" s="95" t="s">
        <v>23</v>
      </c>
      <c r="G176" s="43" t="s">
        <v>23</v>
      </c>
      <c r="J176" s="77" t="s">
        <v>271</v>
      </c>
      <c r="K176" s="77" t="s">
        <v>563</v>
      </c>
      <c r="L176" s="77" t="s">
        <v>17</v>
      </c>
    </row>
    <row r="177" spans="2:12" ht="36">
      <c r="B177" s="60"/>
      <c r="C177" s="213"/>
      <c r="D177" s="79" t="s">
        <v>566</v>
      </c>
      <c r="E177" s="214"/>
      <c r="F177" s="215"/>
      <c r="G177" s="69" t="s">
        <v>567</v>
      </c>
      <c r="J177" s="43" t="s">
        <v>568</v>
      </c>
      <c r="K177" s="43" t="s">
        <v>569</v>
      </c>
      <c r="L177" s="43" t="s">
        <v>23</v>
      </c>
    </row>
    <row r="178" spans="2:12" ht="58.5" customHeight="1">
      <c r="B178" s="60"/>
      <c r="C178" s="213"/>
      <c r="D178" s="57" t="s">
        <v>570</v>
      </c>
      <c r="E178" s="95" t="s">
        <v>17</v>
      </c>
      <c r="F178" s="95" t="s">
        <v>23</v>
      </c>
      <c r="G178" s="59" t="s">
        <v>23</v>
      </c>
      <c r="J178" s="43" t="s">
        <v>571</v>
      </c>
      <c r="K178" s="43" t="s">
        <v>572</v>
      </c>
      <c r="L178" s="43" t="s">
        <v>23</v>
      </c>
    </row>
    <row r="179" spans="2:12" ht="24">
      <c r="B179" s="60"/>
      <c r="C179" s="216"/>
      <c r="D179" s="79" t="s">
        <v>79</v>
      </c>
      <c r="E179" s="171"/>
      <c r="F179" s="162"/>
      <c r="G179" s="69" t="s">
        <v>573</v>
      </c>
      <c r="J179" s="73" t="s">
        <v>574</v>
      </c>
      <c r="K179" s="73" t="s">
        <v>575</v>
      </c>
      <c r="L179" s="73" t="s">
        <v>17</v>
      </c>
    </row>
    <row r="180" spans="2:12">
      <c r="B180" s="60"/>
      <c r="C180" s="212" t="s">
        <v>576</v>
      </c>
      <c r="D180" s="129" t="s">
        <v>577</v>
      </c>
      <c r="E180" s="72" t="s">
        <v>70</v>
      </c>
      <c r="F180" s="217" t="s">
        <v>107</v>
      </c>
      <c r="G180" s="83" t="s">
        <v>23</v>
      </c>
      <c r="J180" s="77" t="s">
        <v>578</v>
      </c>
      <c r="K180" s="77" t="s">
        <v>575</v>
      </c>
      <c r="L180" s="77" t="s">
        <v>17</v>
      </c>
    </row>
    <row r="181" spans="2:12">
      <c r="B181" s="60"/>
      <c r="C181" s="213"/>
      <c r="D181" s="206" t="s">
        <v>579</v>
      </c>
      <c r="E181" s="100" t="s">
        <v>70</v>
      </c>
      <c r="F181" s="76" t="s">
        <v>107</v>
      </c>
      <c r="G181" s="84" t="s">
        <v>23</v>
      </c>
      <c r="J181" s="94" t="s">
        <v>580</v>
      </c>
      <c r="K181" s="199" t="s">
        <v>581</v>
      </c>
      <c r="L181" s="43" t="s">
        <v>23</v>
      </c>
    </row>
    <row r="182" spans="2:12" ht="60">
      <c r="B182" s="60"/>
      <c r="C182" s="216"/>
      <c r="D182" s="129" t="s">
        <v>294</v>
      </c>
      <c r="E182" s="196"/>
      <c r="F182" s="197"/>
      <c r="G182" s="69" t="s">
        <v>582</v>
      </c>
      <c r="J182" s="50" t="s">
        <v>249</v>
      </c>
      <c r="K182" s="43" t="s">
        <v>401</v>
      </c>
      <c r="L182" s="43" t="s">
        <v>17</v>
      </c>
    </row>
    <row r="183" spans="2:12">
      <c r="B183" s="60"/>
      <c r="C183" s="70" t="s">
        <v>583</v>
      </c>
      <c r="D183" s="71" t="s">
        <v>584</v>
      </c>
      <c r="E183" s="72" t="s">
        <v>17</v>
      </c>
      <c r="F183" s="72" t="s">
        <v>23</v>
      </c>
      <c r="G183" s="73" t="s">
        <v>17</v>
      </c>
      <c r="J183" s="43" t="s">
        <v>585</v>
      </c>
      <c r="K183" s="43" t="s">
        <v>586</v>
      </c>
      <c r="L183" s="43" t="s">
        <v>17</v>
      </c>
    </row>
    <row r="184" spans="2:12">
      <c r="B184" s="60"/>
      <c r="C184" s="74"/>
      <c r="D184" s="75" t="s">
        <v>587</v>
      </c>
      <c r="E184" s="76" t="s">
        <v>17</v>
      </c>
      <c r="F184" s="76" t="s">
        <v>23</v>
      </c>
      <c r="G184" s="77" t="s">
        <v>17</v>
      </c>
      <c r="J184" s="43" t="s">
        <v>588</v>
      </c>
      <c r="K184" s="43" t="s">
        <v>589</v>
      </c>
      <c r="L184" s="43" t="s">
        <v>17</v>
      </c>
    </row>
    <row r="185" spans="2:12">
      <c r="B185" s="60"/>
      <c r="C185" s="78"/>
      <c r="D185" s="79" t="s">
        <v>79</v>
      </c>
      <c r="E185" s="171"/>
      <c r="F185" s="162"/>
      <c r="G185" s="43" t="s">
        <v>17</v>
      </c>
      <c r="J185" s="43" t="s">
        <v>590</v>
      </c>
      <c r="K185" s="43" t="s">
        <v>591</v>
      </c>
      <c r="L185" s="43" t="s">
        <v>17</v>
      </c>
    </row>
    <row r="186" spans="2:12">
      <c r="B186" s="60"/>
      <c r="C186" s="70" t="s">
        <v>592</v>
      </c>
      <c r="D186" s="71" t="s">
        <v>593</v>
      </c>
      <c r="E186" s="72" t="s">
        <v>17</v>
      </c>
      <c r="F186" s="72" t="s">
        <v>23</v>
      </c>
      <c r="G186" s="73" t="s">
        <v>17</v>
      </c>
      <c r="J186" s="43" t="s">
        <v>594</v>
      </c>
      <c r="K186" s="43" t="s">
        <v>595</v>
      </c>
      <c r="L186" s="43" t="s">
        <v>17</v>
      </c>
    </row>
    <row r="187" spans="2:12">
      <c r="B187" s="60"/>
      <c r="C187" s="74"/>
      <c r="D187" s="75" t="s">
        <v>596</v>
      </c>
      <c r="E187" s="76" t="s">
        <v>17</v>
      </c>
      <c r="F187" s="76" t="s">
        <v>23</v>
      </c>
      <c r="G187" s="77" t="s">
        <v>17</v>
      </c>
      <c r="J187" s="43" t="s">
        <v>597</v>
      </c>
      <c r="K187" s="43" t="s">
        <v>598</v>
      </c>
      <c r="L187" s="43" t="s">
        <v>17</v>
      </c>
    </row>
    <row r="188" spans="2:12">
      <c r="B188" s="60"/>
      <c r="C188" s="78"/>
      <c r="D188" s="79" t="s">
        <v>79</v>
      </c>
      <c r="E188" s="171"/>
      <c r="F188" s="162"/>
      <c r="G188" s="43" t="s">
        <v>17</v>
      </c>
      <c r="J188" s="43" t="s">
        <v>599</v>
      </c>
      <c r="K188" s="43" t="s">
        <v>600</v>
      </c>
      <c r="L188" s="43" t="s">
        <v>17</v>
      </c>
    </row>
    <row r="189" spans="2:12">
      <c r="B189" s="60"/>
      <c r="C189" s="70" t="s">
        <v>601</v>
      </c>
      <c r="D189" s="71" t="s">
        <v>602</v>
      </c>
      <c r="E189" s="72" t="s">
        <v>17</v>
      </c>
      <c r="F189" s="72" t="s">
        <v>23</v>
      </c>
      <c r="G189" s="83" t="s">
        <v>23</v>
      </c>
      <c r="J189" s="43" t="s">
        <v>603</v>
      </c>
      <c r="K189" s="43" t="s">
        <v>604</v>
      </c>
      <c r="L189" s="43" t="s">
        <v>17</v>
      </c>
    </row>
    <row r="190" spans="2:12">
      <c r="B190" s="60"/>
      <c r="C190" s="74"/>
      <c r="D190" s="75" t="s">
        <v>605</v>
      </c>
      <c r="E190" s="76" t="s">
        <v>17</v>
      </c>
      <c r="F190" s="76" t="s">
        <v>23</v>
      </c>
      <c r="G190" s="84" t="s">
        <v>23</v>
      </c>
      <c r="J190" s="43" t="s">
        <v>606</v>
      </c>
      <c r="K190" s="43" t="s">
        <v>607</v>
      </c>
      <c r="L190" s="43" t="s">
        <v>17</v>
      </c>
    </row>
    <row r="191" spans="2:12" ht="36">
      <c r="B191" s="60"/>
      <c r="C191" s="74"/>
      <c r="D191" s="79" t="s">
        <v>79</v>
      </c>
      <c r="E191" s="171"/>
      <c r="F191" s="162"/>
      <c r="G191" s="69" t="s">
        <v>80</v>
      </c>
      <c r="J191" s="43" t="s">
        <v>608</v>
      </c>
      <c r="K191" s="43" t="s">
        <v>609</v>
      </c>
      <c r="L191" s="43" t="s">
        <v>17</v>
      </c>
    </row>
    <row r="192" spans="2:12">
      <c r="B192" s="60"/>
      <c r="C192" s="74"/>
      <c r="D192" s="71" t="s">
        <v>610</v>
      </c>
      <c r="E192" s="72" t="s">
        <v>17</v>
      </c>
      <c r="F192" s="72" t="s">
        <v>23</v>
      </c>
      <c r="G192" s="83" t="s">
        <v>23</v>
      </c>
      <c r="J192" s="43" t="s">
        <v>611</v>
      </c>
      <c r="K192" s="43" t="s">
        <v>612</v>
      </c>
      <c r="L192" s="43" t="s">
        <v>17</v>
      </c>
    </row>
    <row r="193" spans="2:12">
      <c r="B193" s="60"/>
      <c r="C193" s="74"/>
      <c r="D193" s="75" t="s">
        <v>613</v>
      </c>
      <c r="E193" s="76" t="s">
        <v>17</v>
      </c>
      <c r="F193" s="76" t="s">
        <v>23</v>
      </c>
      <c r="G193" s="84" t="s">
        <v>23</v>
      </c>
      <c r="J193" s="43" t="s">
        <v>614</v>
      </c>
      <c r="K193" s="43" t="s">
        <v>615</v>
      </c>
      <c r="L193" s="43" t="s">
        <v>17</v>
      </c>
    </row>
    <row r="194" spans="2:12" ht="36">
      <c r="B194" s="60"/>
      <c r="C194" s="74"/>
      <c r="D194" s="79" t="s">
        <v>79</v>
      </c>
      <c r="E194" s="171"/>
      <c r="F194" s="162"/>
      <c r="G194" s="69" t="s">
        <v>80</v>
      </c>
      <c r="J194" s="43" t="s">
        <v>616</v>
      </c>
      <c r="K194" s="43" t="s">
        <v>617</v>
      </c>
      <c r="L194" s="43" t="s">
        <v>17</v>
      </c>
    </row>
    <row r="195" spans="2:12">
      <c r="B195" s="60"/>
      <c r="C195" s="74"/>
      <c r="D195" s="71" t="s">
        <v>618</v>
      </c>
      <c r="E195" s="72" t="s">
        <v>17</v>
      </c>
      <c r="F195" s="72" t="s">
        <v>23</v>
      </c>
      <c r="G195" s="83" t="s">
        <v>23</v>
      </c>
      <c r="J195" s="73" t="s">
        <v>253</v>
      </c>
      <c r="K195" s="73" t="s">
        <v>619</v>
      </c>
      <c r="L195" s="73" t="s">
        <v>17</v>
      </c>
    </row>
    <row r="196" spans="2:12">
      <c r="B196" s="60"/>
      <c r="C196" s="74"/>
      <c r="D196" s="75" t="s">
        <v>620</v>
      </c>
      <c r="E196" s="76" t="s">
        <v>17</v>
      </c>
      <c r="F196" s="76" t="s">
        <v>23</v>
      </c>
      <c r="G196" s="84" t="s">
        <v>23</v>
      </c>
      <c r="J196" s="77" t="s">
        <v>256</v>
      </c>
      <c r="K196" s="77" t="s">
        <v>619</v>
      </c>
      <c r="L196" s="77" t="s">
        <v>17</v>
      </c>
    </row>
    <row r="197" spans="2:12" ht="36">
      <c r="B197" s="60"/>
      <c r="C197" s="78"/>
      <c r="D197" s="79" t="s">
        <v>79</v>
      </c>
      <c r="E197" s="171"/>
      <c r="F197" s="162"/>
      <c r="G197" s="69" t="s">
        <v>80</v>
      </c>
      <c r="J197" s="50" t="s">
        <v>621</v>
      </c>
      <c r="K197" s="43" t="s">
        <v>622</v>
      </c>
      <c r="L197" s="43" t="s">
        <v>17</v>
      </c>
    </row>
    <row r="198" spans="2:12">
      <c r="B198" s="60"/>
      <c r="C198" s="70" t="s">
        <v>623</v>
      </c>
      <c r="D198" s="71" t="s">
        <v>624</v>
      </c>
      <c r="E198" s="72" t="s">
        <v>17</v>
      </c>
      <c r="F198" s="72" t="s">
        <v>23</v>
      </c>
      <c r="G198" s="83" t="s">
        <v>23</v>
      </c>
      <c r="J198" s="43" t="s">
        <v>625</v>
      </c>
      <c r="K198" s="43" t="s">
        <v>626</v>
      </c>
      <c r="L198" s="43" t="s">
        <v>17</v>
      </c>
    </row>
    <row r="199" spans="2:12">
      <c r="B199" s="60"/>
      <c r="C199" s="74"/>
      <c r="D199" s="75" t="s">
        <v>627</v>
      </c>
      <c r="E199" s="76" t="s">
        <v>17</v>
      </c>
      <c r="F199" s="76" t="s">
        <v>23</v>
      </c>
      <c r="G199" s="218" t="s">
        <v>23</v>
      </c>
      <c r="J199" s="43" t="s">
        <v>628</v>
      </c>
      <c r="K199" s="43" t="s">
        <v>629</v>
      </c>
      <c r="L199" s="43" t="s">
        <v>17</v>
      </c>
    </row>
    <row r="200" spans="2:12" ht="36">
      <c r="B200" s="60"/>
      <c r="C200" s="74"/>
      <c r="D200" s="79" t="s">
        <v>79</v>
      </c>
      <c r="E200" s="171"/>
      <c r="F200" s="162"/>
      <c r="G200" s="69" t="s">
        <v>80</v>
      </c>
      <c r="J200" s="73" t="s">
        <v>630</v>
      </c>
      <c r="K200" s="73" t="s">
        <v>631</v>
      </c>
      <c r="L200" s="73" t="s">
        <v>17</v>
      </c>
    </row>
    <row r="201" spans="2:12">
      <c r="B201" s="60"/>
      <c r="C201" s="74"/>
      <c r="D201" s="71" t="s">
        <v>632</v>
      </c>
      <c r="E201" s="72" t="s">
        <v>17</v>
      </c>
      <c r="F201" s="72" t="s">
        <v>23</v>
      </c>
      <c r="G201" s="218" t="s">
        <v>23</v>
      </c>
      <c r="J201" s="77" t="s">
        <v>633</v>
      </c>
      <c r="K201" s="77" t="s">
        <v>634</v>
      </c>
      <c r="L201" s="77" t="s">
        <v>17</v>
      </c>
    </row>
    <row r="202" spans="2:12">
      <c r="B202" s="60"/>
      <c r="C202" s="74"/>
      <c r="D202" s="75" t="s">
        <v>635</v>
      </c>
      <c r="E202" s="76" t="s">
        <v>17</v>
      </c>
      <c r="F202" s="76" t="s">
        <v>23</v>
      </c>
      <c r="G202" s="218" t="s">
        <v>23</v>
      </c>
      <c r="J202" s="43" t="s">
        <v>636</v>
      </c>
      <c r="K202" s="43" t="s">
        <v>637</v>
      </c>
      <c r="L202" s="43" t="s">
        <v>17</v>
      </c>
    </row>
    <row r="203" spans="2:12" ht="36">
      <c r="B203" s="60"/>
      <c r="C203" s="74"/>
      <c r="D203" s="79" t="s">
        <v>79</v>
      </c>
      <c r="E203" s="171"/>
      <c r="F203" s="162"/>
      <c r="G203" s="69" t="s">
        <v>80</v>
      </c>
      <c r="J203" s="73" t="s">
        <v>638</v>
      </c>
      <c r="K203" s="73" t="s">
        <v>639</v>
      </c>
      <c r="L203" s="73" t="s">
        <v>17</v>
      </c>
    </row>
    <row r="204" spans="2:12">
      <c r="B204" s="60"/>
      <c r="C204" s="74"/>
      <c r="D204" s="71" t="s">
        <v>640</v>
      </c>
      <c r="E204" s="72" t="s">
        <v>17</v>
      </c>
      <c r="F204" s="72" t="s">
        <v>23</v>
      </c>
      <c r="G204" s="218" t="s">
        <v>23</v>
      </c>
      <c r="J204" s="77" t="s">
        <v>641</v>
      </c>
      <c r="K204" s="77" t="s">
        <v>639</v>
      </c>
      <c r="L204" s="77" t="s">
        <v>17</v>
      </c>
    </row>
    <row r="205" spans="2:12">
      <c r="B205" s="60"/>
      <c r="C205" s="74"/>
      <c r="D205" s="75" t="s">
        <v>642</v>
      </c>
      <c r="E205" s="76" t="s">
        <v>17</v>
      </c>
      <c r="F205" s="76" t="s">
        <v>23</v>
      </c>
      <c r="G205" s="84" t="s">
        <v>23</v>
      </c>
      <c r="J205" s="43" t="s">
        <v>643</v>
      </c>
      <c r="K205" s="43" t="s">
        <v>644</v>
      </c>
      <c r="L205" s="43" t="s">
        <v>17</v>
      </c>
    </row>
    <row r="206" spans="2:12" ht="36">
      <c r="B206" s="60"/>
      <c r="C206" s="78"/>
      <c r="D206" s="79" t="s">
        <v>79</v>
      </c>
      <c r="E206" s="171"/>
      <c r="F206" s="162"/>
      <c r="G206" s="69" t="s">
        <v>80</v>
      </c>
      <c r="J206" s="43" t="s">
        <v>645</v>
      </c>
      <c r="K206" s="43" t="s">
        <v>646</v>
      </c>
      <c r="L206" s="43" t="s">
        <v>17</v>
      </c>
    </row>
    <row r="207" spans="2:12">
      <c r="B207" s="60"/>
      <c r="C207" s="70" t="s">
        <v>647</v>
      </c>
      <c r="D207" s="71" t="s">
        <v>648</v>
      </c>
      <c r="E207" s="72" t="s">
        <v>17</v>
      </c>
      <c r="F207" s="72" t="s">
        <v>23</v>
      </c>
      <c r="G207" s="83" t="s">
        <v>23</v>
      </c>
      <c r="J207" s="43" t="s">
        <v>649</v>
      </c>
      <c r="K207" s="43" t="s">
        <v>650</v>
      </c>
      <c r="L207" s="43" t="s">
        <v>17</v>
      </c>
    </row>
    <row r="208" spans="2:12">
      <c r="B208" s="60"/>
      <c r="C208" s="74"/>
      <c r="D208" s="75" t="s">
        <v>651</v>
      </c>
      <c r="E208" s="76" t="s">
        <v>17</v>
      </c>
      <c r="F208" s="76" t="s">
        <v>23</v>
      </c>
      <c r="G208" s="84" t="s">
        <v>23</v>
      </c>
      <c r="J208" s="43" t="s">
        <v>652</v>
      </c>
      <c r="K208" s="43" t="s">
        <v>653</v>
      </c>
      <c r="L208" s="43" t="s">
        <v>17</v>
      </c>
    </row>
    <row r="209" spans="2:12" ht="96">
      <c r="B209" s="60"/>
      <c r="C209" s="78"/>
      <c r="D209" s="79" t="s">
        <v>79</v>
      </c>
      <c r="E209" s="171"/>
      <c r="F209" s="162"/>
      <c r="G209" s="59" t="s">
        <v>654</v>
      </c>
      <c r="J209" s="43" t="s">
        <v>655</v>
      </c>
      <c r="K209" s="43" t="s">
        <v>656</v>
      </c>
      <c r="L209" s="43" t="s">
        <v>17</v>
      </c>
    </row>
    <row r="210" spans="2:12">
      <c r="B210" s="60"/>
      <c r="C210" s="70" t="s">
        <v>657</v>
      </c>
      <c r="D210" s="57" t="s">
        <v>658</v>
      </c>
      <c r="E210" s="95" t="s">
        <v>17</v>
      </c>
      <c r="F210" s="95" t="s">
        <v>23</v>
      </c>
      <c r="G210" s="59" t="s">
        <v>23</v>
      </c>
      <c r="J210" s="43" t="s">
        <v>659</v>
      </c>
      <c r="K210" s="43">
        <v>87</v>
      </c>
      <c r="L210" s="43" t="s">
        <v>17</v>
      </c>
    </row>
    <row r="211" spans="2:12" ht="72">
      <c r="B211" s="60"/>
      <c r="C211" s="74"/>
      <c r="D211" s="79" t="s">
        <v>134</v>
      </c>
      <c r="E211" s="171"/>
      <c r="F211" s="162"/>
      <c r="G211" s="59" t="s">
        <v>660</v>
      </c>
      <c r="J211" s="43" t="s">
        <v>661</v>
      </c>
      <c r="K211" s="43">
        <v>88</v>
      </c>
      <c r="L211" s="43" t="s">
        <v>23</v>
      </c>
    </row>
    <row r="212" spans="2:12">
      <c r="B212" s="60"/>
      <c r="C212" s="74"/>
      <c r="D212" s="57" t="s">
        <v>662</v>
      </c>
      <c r="E212" s="95" t="s">
        <v>17</v>
      </c>
      <c r="F212" s="95" t="s">
        <v>23</v>
      </c>
      <c r="G212" s="59" t="s">
        <v>23</v>
      </c>
      <c r="J212" s="43" t="s">
        <v>663</v>
      </c>
      <c r="K212" s="43">
        <v>89</v>
      </c>
      <c r="L212" s="43" t="s">
        <v>23</v>
      </c>
    </row>
    <row r="213" spans="2:12" ht="24">
      <c r="B213" s="60"/>
      <c r="C213" s="74"/>
      <c r="D213" s="85" t="s">
        <v>134</v>
      </c>
      <c r="E213" s="204"/>
      <c r="F213" s="205"/>
      <c r="G213" s="83" t="s">
        <v>664</v>
      </c>
      <c r="J213" s="73" t="s">
        <v>665</v>
      </c>
      <c r="K213" s="73" t="s">
        <v>666</v>
      </c>
      <c r="L213" s="73" t="s">
        <v>17</v>
      </c>
    </row>
    <row r="214" spans="2:12">
      <c r="B214" s="60"/>
      <c r="C214" s="78"/>
      <c r="D214" s="206" t="s">
        <v>143</v>
      </c>
      <c r="E214" s="207"/>
      <c r="F214" s="208"/>
      <c r="G214" s="84" t="s">
        <v>667</v>
      </c>
      <c r="J214" s="77" t="s">
        <v>668</v>
      </c>
      <c r="K214" s="77" t="s">
        <v>666</v>
      </c>
      <c r="L214" s="77" t="s">
        <v>17</v>
      </c>
    </row>
    <row r="215" spans="2:12">
      <c r="B215" s="60"/>
      <c r="C215" s="70" t="s">
        <v>669</v>
      </c>
      <c r="D215" s="138" t="s">
        <v>670</v>
      </c>
      <c r="E215" s="58" t="s">
        <v>17</v>
      </c>
      <c r="F215" s="58" t="s">
        <v>23</v>
      </c>
      <c r="G215" s="101" t="s">
        <v>23</v>
      </c>
      <c r="J215" s="43" t="s">
        <v>671</v>
      </c>
      <c r="K215" s="43" t="s">
        <v>672</v>
      </c>
      <c r="L215" s="43" t="s">
        <v>17</v>
      </c>
    </row>
    <row r="216" spans="2:12" ht="180">
      <c r="B216" s="60"/>
      <c r="C216" s="74"/>
      <c r="D216" s="138" t="s">
        <v>134</v>
      </c>
      <c r="E216" s="210"/>
      <c r="F216" s="211"/>
      <c r="G216" s="101" t="s">
        <v>673</v>
      </c>
      <c r="J216" s="43" t="s">
        <v>674</v>
      </c>
      <c r="K216" s="43" t="s">
        <v>675</v>
      </c>
      <c r="L216" s="43" t="s">
        <v>17</v>
      </c>
    </row>
    <row r="217" spans="2:12">
      <c r="B217" s="60"/>
      <c r="C217" s="74"/>
      <c r="D217" s="138" t="s">
        <v>676</v>
      </c>
      <c r="E217" s="58" t="s">
        <v>17</v>
      </c>
      <c r="F217" s="58" t="s">
        <v>23</v>
      </c>
      <c r="G217" s="101" t="s">
        <v>23</v>
      </c>
      <c r="J217" s="43" t="s">
        <v>677</v>
      </c>
      <c r="K217" s="43" t="s">
        <v>678</v>
      </c>
      <c r="L217" s="43" t="s">
        <v>17</v>
      </c>
    </row>
    <row r="218" spans="2:12" ht="60">
      <c r="B218" s="60"/>
      <c r="C218" s="78"/>
      <c r="D218" s="138" t="s">
        <v>143</v>
      </c>
      <c r="E218" s="210"/>
      <c r="F218" s="211"/>
      <c r="G218" s="101" t="s">
        <v>679</v>
      </c>
      <c r="J218" s="43" t="s">
        <v>680</v>
      </c>
      <c r="K218" s="43" t="s">
        <v>681</v>
      </c>
      <c r="L218" s="43" t="s">
        <v>17</v>
      </c>
    </row>
    <row r="219" spans="2:12">
      <c r="B219" s="60"/>
      <c r="C219" s="70" t="s">
        <v>682</v>
      </c>
      <c r="D219" s="57" t="s">
        <v>683</v>
      </c>
      <c r="E219" s="95" t="s">
        <v>17</v>
      </c>
      <c r="F219" s="95" t="s">
        <v>23</v>
      </c>
      <c r="G219" s="59" t="s">
        <v>17</v>
      </c>
      <c r="J219" s="43" t="s">
        <v>684</v>
      </c>
      <c r="K219" s="43" t="s">
        <v>685</v>
      </c>
      <c r="L219" s="43" t="s">
        <v>17</v>
      </c>
    </row>
    <row r="220" spans="2:12">
      <c r="B220" s="60"/>
      <c r="C220" s="74"/>
      <c r="D220" s="129" t="s">
        <v>134</v>
      </c>
      <c r="E220" s="130"/>
      <c r="F220" s="131"/>
      <c r="G220" s="121" t="s">
        <v>17</v>
      </c>
      <c r="J220" s="43" t="s">
        <v>686</v>
      </c>
      <c r="K220" s="43" t="s">
        <v>687</v>
      </c>
      <c r="L220" s="43" t="s">
        <v>17</v>
      </c>
    </row>
    <row r="221" spans="2:12">
      <c r="B221" s="60"/>
      <c r="C221" s="74"/>
      <c r="D221" s="134"/>
      <c r="E221" s="135"/>
      <c r="F221" s="136"/>
      <c r="G221" s="219" t="s">
        <v>66</v>
      </c>
      <c r="J221" s="43" t="s">
        <v>688</v>
      </c>
      <c r="K221" s="43" t="s">
        <v>689</v>
      </c>
      <c r="L221" s="43" t="s">
        <v>17</v>
      </c>
    </row>
    <row r="222" spans="2:12">
      <c r="B222" s="60"/>
      <c r="C222" s="74"/>
      <c r="D222" s="138"/>
      <c r="E222" s="139"/>
      <c r="F222" s="88"/>
      <c r="G222" s="101" t="s">
        <v>66</v>
      </c>
      <c r="J222" s="43" t="s">
        <v>690</v>
      </c>
      <c r="K222" s="43" t="s">
        <v>691</v>
      </c>
      <c r="L222" s="43" t="s">
        <v>17</v>
      </c>
    </row>
    <row r="223" spans="2:12">
      <c r="B223" s="60"/>
      <c r="C223" s="74"/>
      <c r="D223" s="57" t="s">
        <v>692</v>
      </c>
      <c r="E223" s="95" t="s">
        <v>17</v>
      </c>
      <c r="F223" s="95" t="s">
        <v>23</v>
      </c>
      <c r="G223" s="59" t="s">
        <v>17</v>
      </c>
      <c r="J223" s="43" t="s">
        <v>693</v>
      </c>
      <c r="K223" s="43" t="s">
        <v>694</v>
      </c>
      <c r="L223" s="43" t="s">
        <v>17</v>
      </c>
    </row>
    <row r="224" spans="2:12">
      <c r="B224" s="60"/>
      <c r="C224" s="74"/>
      <c r="D224" s="85" t="s">
        <v>134</v>
      </c>
      <c r="E224" s="204"/>
      <c r="F224" s="205"/>
      <c r="G224" s="83" t="s">
        <v>17</v>
      </c>
      <c r="J224" s="43" t="s">
        <v>695</v>
      </c>
      <c r="K224" s="43" t="s">
        <v>696</v>
      </c>
      <c r="L224" s="43" t="s">
        <v>17</v>
      </c>
    </row>
    <row r="225" spans="2:12">
      <c r="B225" s="60"/>
      <c r="C225" s="220"/>
      <c r="D225" s="206" t="s">
        <v>143</v>
      </c>
      <c r="E225" s="207"/>
      <c r="F225" s="208"/>
      <c r="G225" s="84" t="s">
        <v>17</v>
      </c>
      <c r="J225" s="43" t="s">
        <v>697</v>
      </c>
      <c r="K225" s="43" t="s">
        <v>698</v>
      </c>
      <c r="L225" s="43" t="s">
        <v>17</v>
      </c>
    </row>
    <row r="226" spans="2:12" ht="24">
      <c r="B226" s="60"/>
      <c r="C226" s="70" t="s">
        <v>699</v>
      </c>
      <c r="D226" s="221" t="s">
        <v>700</v>
      </c>
      <c r="E226" s="72" t="s">
        <v>17</v>
      </c>
      <c r="F226" s="72" t="s">
        <v>23</v>
      </c>
      <c r="G226" s="73" t="s">
        <v>17</v>
      </c>
      <c r="J226" s="50" t="s">
        <v>701</v>
      </c>
      <c r="K226" s="43" t="s">
        <v>702</v>
      </c>
      <c r="L226" s="43" t="s">
        <v>23</v>
      </c>
    </row>
    <row r="227" spans="2:12">
      <c r="B227" s="60"/>
      <c r="C227" s="74"/>
      <c r="D227" s="75" t="s">
        <v>703</v>
      </c>
      <c r="E227" s="76" t="s">
        <v>17</v>
      </c>
      <c r="F227" s="76" t="s">
        <v>23</v>
      </c>
      <c r="G227" s="77" t="s">
        <v>17</v>
      </c>
      <c r="J227" s="43" t="s">
        <v>704</v>
      </c>
      <c r="K227" s="43" t="s">
        <v>705</v>
      </c>
      <c r="L227" s="43" t="s">
        <v>23</v>
      </c>
    </row>
    <row r="228" spans="2:12">
      <c r="B228" s="60"/>
      <c r="C228" s="78"/>
      <c r="D228" s="79" t="s">
        <v>79</v>
      </c>
      <c r="E228" s="171"/>
      <c r="F228" s="162"/>
      <c r="G228" s="43" t="s">
        <v>17</v>
      </c>
      <c r="J228" s="43" t="s">
        <v>706</v>
      </c>
      <c r="K228" s="43" t="s">
        <v>707</v>
      </c>
      <c r="L228" s="43" t="s">
        <v>23</v>
      </c>
    </row>
    <row r="229" spans="2:12">
      <c r="B229" s="60"/>
      <c r="C229" s="70" t="s">
        <v>708</v>
      </c>
      <c r="D229" s="57" t="s">
        <v>709</v>
      </c>
      <c r="E229" s="95" t="s">
        <v>17</v>
      </c>
      <c r="F229" s="95" t="s">
        <v>23</v>
      </c>
      <c r="G229" s="43" t="s">
        <v>23</v>
      </c>
      <c r="J229" s="43" t="s">
        <v>710</v>
      </c>
      <c r="K229" s="43" t="s">
        <v>711</v>
      </c>
      <c r="L229" s="43" t="s">
        <v>17</v>
      </c>
    </row>
    <row r="230" spans="2:12" ht="141.75" customHeight="1">
      <c r="B230" s="60"/>
      <c r="C230" s="78"/>
      <c r="D230" s="79" t="s">
        <v>134</v>
      </c>
      <c r="E230" s="171"/>
      <c r="F230" s="162"/>
      <c r="G230" s="82" t="s">
        <v>712</v>
      </c>
      <c r="J230" s="43" t="s">
        <v>713</v>
      </c>
      <c r="K230" s="43" t="s">
        <v>714</v>
      </c>
      <c r="L230" s="43" t="s">
        <v>17</v>
      </c>
    </row>
    <row r="231" spans="2:12">
      <c r="B231" s="60"/>
      <c r="C231" s="70" t="s">
        <v>715</v>
      </c>
      <c r="D231" s="57" t="s">
        <v>716</v>
      </c>
      <c r="E231" s="95" t="s">
        <v>17</v>
      </c>
      <c r="F231" s="95" t="s">
        <v>23</v>
      </c>
      <c r="G231" s="43" t="s">
        <v>23</v>
      </c>
      <c r="J231" s="43" t="s">
        <v>717</v>
      </c>
      <c r="K231" s="43" t="s">
        <v>718</v>
      </c>
      <c r="L231" s="43" t="s">
        <v>17</v>
      </c>
    </row>
    <row r="232" spans="2:12" ht="84">
      <c r="B232" s="60"/>
      <c r="C232" s="78"/>
      <c r="D232" s="79" t="s">
        <v>134</v>
      </c>
      <c r="E232" s="171"/>
      <c r="F232" s="162"/>
      <c r="G232" s="43" t="s">
        <v>712</v>
      </c>
      <c r="J232" s="43" t="s">
        <v>719</v>
      </c>
      <c r="K232" s="43" t="s">
        <v>720</v>
      </c>
      <c r="L232" s="43" t="s">
        <v>17</v>
      </c>
    </row>
    <row r="233" spans="2:12">
      <c r="B233" s="60"/>
      <c r="C233" s="70" t="s">
        <v>721</v>
      </c>
      <c r="D233" s="57" t="s">
        <v>722</v>
      </c>
      <c r="E233" s="95" t="s">
        <v>17</v>
      </c>
      <c r="F233" s="95" t="s">
        <v>23</v>
      </c>
      <c r="G233" s="43" t="s">
        <v>23</v>
      </c>
      <c r="J233" s="43" t="s">
        <v>723</v>
      </c>
      <c r="K233" s="43" t="s">
        <v>724</v>
      </c>
      <c r="L233" s="43" t="s">
        <v>17</v>
      </c>
    </row>
    <row r="234" spans="2:12" ht="144">
      <c r="B234" s="60"/>
      <c r="C234" s="78"/>
      <c r="D234" s="79" t="s">
        <v>134</v>
      </c>
      <c r="E234" s="171"/>
      <c r="F234" s="162"/>
      <c r="G234" s="43" t="s">
        <v>725</v>
      </c>
      <c r="J234" s="43" t="s">
        <v>555</v>
      </c>
      <c r="K234" s="43" t="s">
        <v>726</v>
      </c>
      <c r="L234" s="43" t="s">
        <v>17</v>
      </c>
    </row>
    <row r="235" spans="2:12">
      <c r="B235" s="60"/>
      <c r="C235" s="70" t="s">
        <v>727</v>
      </c>
      <c r="D235" s="57" t="s">
        <v>728</v>
      </c>
      <c r="E235" s="95" t="s">
        <v>17</v>
      </c>
      <c r="F235" s="95" t="s">
        <v>23</v>
      </c>
      <c r="G235" s="59" t="s">
        <v>23</v>
      </c>
      <c r="J235" s="43" t="s">
        <v>326</v>
      </c>
      <c r="K235" s="43" t="s">
        <v>729</v>
      </c>
      <c r="L235" s="43" t="s">
        <v>17</v>
      </c>
    </row>
    <row r="236" spans="2:12" ht="24">
      <c r="B236" s="60"/>
      <c r="C236" s="78"/>
      <c r="D236" s="79" t="s">
        <v>143</v>
      </c>
      <c r="E236" s="171"/>
      <c r="F236" s="162"/>
      <c r="G236" s="69" t="s">
        <v>730</v>
      </c>
      <c r="J236" s="43" t="s">
        <v>731</v>
      </c>
      <c r="K236" s="43" t="s">
        <v>732</v>
      </c>
      <c r="L236" s="43" t="s">
        <v>17</v>
      </c>
    </row>
    <row r="237" spans="2:12">
      <c r="B237" s="60"/>
      <c r="C237" s="70" t="s">
        <v>733</v>
      </c>
      <c r="D237" s="71" t="s">
        <v>734</v>
      </c>
      <c r="E237" s="72" t="s">
        <v>17</v>
      </c>
      <c r="F237" s="72" t="s">
        <v>23</v>
      </c>
      <c r="G237" s="73" t="s">
        <v>17</v>
      </c>
      <c r="J237" s="43" t="s">
        <v>735</v>
      </c>
      <c r="K237" s="43" t="s">
        <v>736</v>
      </c>
      <c r="L237" s="43" t="s">
        <v>17</v>
      </c>
    </row>
    <row r="238" spans="2:12">
      <c r="B238" s="60"/>
      <c r="C238" s="74"/>
      <c r="D238" s="75" t="s">
        <v>737</v>
      </c>
      <c r="E238" s="76" t="s">
        <v>17</v>
      </c>
      <c r="F238" s="76" t="s">
        <v>23</v>
      </c>
      <c r="G238" s="77" t="s">
        <v>17</v>
      </c>
      <c r="J238" s="43" t="s">
        <v>738</v>
      </c>
      <c r="K238" s="43" t="s">
        <v>739</v>
      </c>
      <c r="L238" s="43" t="s">
        <v>17</v>
      </c>
    </row>
    <row r="239" spans="2:12">
      <c r="B239" s="60"/>
      <c r="C239" s="78"/>
      <c r="D239" s="79" t="s">
        <v>79</v>
      </c>
      <c r="E239" s="171"/>
      <c r="F239" s="162"/>
      <c r="G239" s="43" t="s">
        <v>17</v>
      </c>
      <c r="J239" s="43" t="s">
        <v>740</v>
      </c>
      <c r="K239" s="43" t="s">
        <v>741</v>
      </c>
      <c r="L239" s="43" t="s">
        <v>17</v>
      </c>
    </row>
    <row r="240" spans="2:12">
      <c r="B240" s="60"/>
      <c r="C240" s="70" t="s">
        <v>742</v>
      </c>
      <c r="D240" s="71" t="s">
        <v>743</v>
      </c>
      <c r="E240" s="72" t="s">
        <v>17</v>
      </c>
      <c r="F240" s="72" t="s">
        <v>23</v>
      </c>
      <c r="G240" s="73" t="s">
        <v>17</v>
      </c>
      <c r="J240" s="43" t="s">
        <v>744</v>
      </c>
      <c r="K240" s="43" t="s">
        <v>745</v>
      </c>
      <c r="L240" s="43" t="s">
        <v>17</v>
      </c>
    </row>
    <row r="241" spans="2:12">
      <c r="B241" s="60"/>
      <c r="C241" s="74"/>
      <c r="D241" s="75" t="s">
        <v>746</v>
      </c>
      <c r="E241" s="76" t="s">
        <v>17</v>
      </c>
      <c r="F241" s="76" t="s">
        <v>23</v>
      </c>
      <c r="G241" s="77" t="s">
        <v>17</v>
      </c>
      <c r="J241" s="43" t="s">
        <v>747</v>
      </c>
      <c r="K241" s="43" t="s">
        <v>748</v>
      </c>
      <c r="L241" s="43" t="s">
        <v>17</v>
      </c>
    </row>
    <row r="242" spans="2:12" ht="25.9" customHeight="1">
      <c r="B242" s="60"/>
      <c r="C242" s="78"/>
      <c r="D242" s="79" t="s">
        <v>79</v>
      </c>
      <c r="E242" s="171"/>
      <c r="F242" s="162"/>
      <c r="G242" s="43" t="s">
        <v>17</v>
      </c>
      <c r="J242" s="43" t="s">
        <v>749</v>
      </c>
      <c r="K242" s="43" t="s">
        <v>750</v>
      </c>
      <c r="L242" s="43" t="s">
        <v>23</v>
      </c>
    </row>
    <row r="243" spans="2:12">
      <c r="B243" s="60"/>
      <c r="C243" s="70" t="s">
        <v>751</v>
      </c>
      <c r="D243" s="192" t="s">
        <v>752</v>
      </c>
      <c r="E243" s="72" t="s">
        <v>17</v>
      </c>
      <c r="F243" s="72" t="s">
        <v>23</v>
      </c>
      <c r="G243" s="83" t="s">
        <v>17</v>
      </c>
      <c r="J243" s="43" t="s">
        <v>753</v>
      </c>
      <c r="K243" s="43" t="s">
        <v>754</v>
      </c>
      <c r="L243" s="43" t="s">
        <v>23</v>
      </c>
    </row>
    <row r="244" spans="2:12" ht="93.75" customHeight="1">
      <c r="B244" s="60"/>
      <c r="C244" s="74"/>
      <c r="D244" s="194" t="s">
        <v>755</v>
      </c>
      <c r="E244" s="76" t="s">
        <v>17</v>
      </c>
      <c r="F244" s="76" t="s">
        <v>23</v>
      </c>
      <c r="G244" s="84" t="s">
        <v>17</v>
      </c>
      <c r="J244" s="43" t="s">
        <v>756</v>
      </c>
      <c r="K244" s="43" t="s">
        <v>757</v>
      </c>
      <c r="L244" s="43" t="s">
        <v>23</v>
      </c>
    </row>
    <row r="245" spans="2:12">
      <c r="B245" s="60"/>
      <c r="C245" s="78"/>
      <c r="D245" s="79" t="s">
        <v>294</v>
      </c>
      <c r="E245" s="171"/>
      <c r="F245" s="162"/>
      <c r="G245" s="59" t="s">
        <v>17</v>
      </c>
      <c r="J245" s="43" t="s">
        <v>758</v>
      </c>
      <c r="K245" s="43" t="s">
        <v>759</v>
      </c>
      <c r="L245" s="43" t="s">
        <v>23</v>
      </c>
    </row>
    <row r="246" spans="2:12">
      <c r="B246" s="60"/>
      <c r="C246" s="128" t="s">
        <v>760</v>
      </c>
      <c r="D246" s="192" t="s">
        <v>761</v>
      </c>
      <c r="E246" s="72" t="s">
        <v>17</v>
      </c>
      <c r="F246" s="72" t="s">
        <v>23</v>
      </c>
      <c r="G246" s="73" t="s">
        <v>23</v>
      </c>
      <c r="J246" s="43" t="s">
        <v>762</v>
      </c>
      <c r="K246" s="43" t="s">
        <v>763</v>
      </c>
      <c r="L246" s="43" t="s">
        <v>23</v>
      </c>
    </row>
    <row r="247" spans="2:12">
      <c r="B247" s="60"/>
      <c r="C247" s="133"/>
      <c r="D247" s="194" t="s">
        <v>764</v>
      </c>
      <c r="E247" s="76" t="s">
        <v>17</v>
      </c>
      <c r="F247" s="76" t="s">
        <v>23</v>
      </c>
      <c r="G247" s="77" t="s">
        <v>23</v>
      </c>
      <c r="J247" s="43" t="s">
        <v>765</v>
      </c>
      <c r="K247" s="43" t="s">
        <v>766</v>
      </c>
      <c r="L247" s="43" t="s">
        <v>23</v>
      </c>
    </row>
    <row r="248" spans="2:12" ht="96">
      <c r="B248" s="60"/>
      <c r="C248" s="142"/>
      <c r="D248" s="79" t="s">
        <v>79</v>
      </c>
      <c r="E248" s="171"/>
      <c r="F248" s="162"/>
      <c r="G248" s="43" t="s">
        <v>767</v>
      </c>
      <c r="J248" s="43" t="s">
        <v>768</v>
      </c>
      <c r="K248" s="43" t="s">
        <v>769</v>
      </c>
      <c r="L248" s="43" t="s">
        <v>23</v>
      </c>
    </row>
    <row r="249" spans="2:12">
      <c r="B249" s="60"/>
      <c r="C249" s="70" t="s">
        <v>770</v>
      </c>
      <c r="D249" s="71" t="s">
        <v>771</v>
      </c>
      <c r="E249" s="72" t="s">
        <v>17</v>
      </c>
      <c r="F249" s="72" t="s">
        <v>23</v>
      </c>
      <c r="G249" s="73" t="s">
        <v>17</v>
      </c>
      <c r="J249" s="43" t="s">
        <v>772</v>
      </c>
      <c r="K249" s="43" t="s">
        <v>773</v>
      </c>
      <c r="L249" s="43" t="s">
        <v>23</v>
      </c>
    </row>
    <row r="250" spans="2:12">
      <c r="B250" s="60"/>
      <c r="C250" s="74"/>
      <c r="D250" s="75" t="s">
        <v>774</v>
      </c>
      <c r="E250" s="76" t="s">
        <v>17</v>
      </c>
      <c r="F250" s="76" t="s">
        <v>23</v>
      </c>
      <c r="G250" s="77" t="s">
        <v>17</v>
      </c>
      <c r="J250" s="43" t="s">
        <v>775</v>
      </c>
      <c r="K250" s="43" t="s">
        <v>776</v>
      </c>
      <c r="L250" s="43" t="s">
        <v>23</v>
      </c>
    </row>
    <row r="251" spans="2:12">
      <c r="B251" s="222"/>
      <c r="C251" s="78"/>
      <c r="D251" s="79" t="s">
        <v>79</v>
      </c>
      <c r="E251" s="171"/>
      <c r="F251" s="162"/>
      <c r="G251" s="43" t="s">
        <v>17</v>
      </c>
      <c r="J251" s="43" t="s">
        <v>777</v>
      </c>
      <c r="K251" s="43" t="s">
        <v>778</v>
      </c>
      <c r="L251" s="43" t="s">
        <v>23</v>
      </c>
    </row>
    <row r="252" spans="2:12">
      <c r="B252" s="223"/>
      <c r="C252" s="70" t="s">
        <v>779</v>
      </c>
      <c r="D252" s="192" t="s">
        <v>780</v>
      </c>
      <c r="E252" s="72" t="s">
        <v>17</v>
      </c>
      <c r="F252" s="72" t="s">
        <v>23</v>
      </c>
      <c r="G252" s="83" t="s">
        <v>23</v>
      </c>
      <c r="J252" s="43" t="s">
        <v>781</v>
      </c>
      <c r="K252" s="43" t="s">
        <v>782</v>
      </c>
      <c r="L252" s="43" t="s">
        <v>17</v>
      </c>
    </row>
    <row r="253" spans="2:12" ht="24">
      <c r="B253" s="223"/>
      <c r="C253" s="74"/>
      <c r="D253" s="194" t="s">
        <v>783</v>
      </c>
      <c r="E253" s="76" t="s">
        <v>17</v>
      </c>
      <c r="F253" s="76" t="s">
        <v>23</v>
      </c>
      <c r="G253" s="84" t="s">
        <v>23</v>
      </c>
      <c r="J253" s="50" t="s">
        <v>784</v>
      </c>
      <c r="K253" s="50" t="s">
        <v>785</v>
      </c>
      <c r="L253" s="43" t="s">
        <v>17</v>
      </c>
    </row>
    <row r="254" spans="2:12" ht="36">
      <c r="B254" s="223"/>
      <c r="C254" s="78"/>
      <c r="D254" s="79" t="s">
        <v>79</v>
      </c>
      <c r="E254" s="224"/>
      <c r="F254" s="225"/>
      <c r="G254" s="59" t="s">
        <v>786</v>
      </c>
      <c r="J254" s="50" t="s">
        <v>787</v>
      </c>
      <c r="K254" s="50" t="s">
        <v>377</v>
      </c>
      <c r="L254" s="43" t="s">
        <v>17</v>
      </c>
    </row>
    <row r="255" spans="2:12">
      <c r="B255" s="222"/>
      <c r="C255" s="70" t="s">
        <v>788</v>
      </c>
      <c r="D255" s="192" t="s">
        <v>789</v>
      </c>
      <c r="E255" s="72" t="s">
        <v>17</v>
      </c>
      <c r="F255" s="72" t="s">
        <v>23</v>
      </c>
      <c r="G255" s="83" t="s">
        <v>23</v>
      </c>
      <c r="J255" s="43" t="s">
        <v>790</v>
      </c>
      <c r="K255" s="43" t="s">
        <v>791</v>
      </c>
      <c r="L255" s="43" t="s">
        <v>17</v>
      </c>
    </row>
    <row r="256" spans="2:12">
      <c r="B256" s="222"/>
      <c r="C256" s="74"/>
      <c r="D256" s="194" t="s">
        <v>792</v>
      </c>
      <c r="E256" s="76" t="s">
        <v>17</v>
      </c>
      <c r="F256" s="76" t="s">
        <v>23</v>
      </c>
      <c r="G256" s="84" t="s">
        <v>23</v>
      </c>
      <c r="J256" s="43" t="s">
        <v>793</v>
      </c>
      <c r="K256" s="43" t="s">
        <v>794</v>
      </c>
      <c r="L256" s="43" t="s">
        <v>17</v>
      </c>
    </row>
    <row r="257" spans="2:12" ht="36">
      <c r="B257" s="222"/>
      <c r="C257" s="78"/>
      <c r="D257" s="79" t="s">
        <v>79</v>
      </c>
      <c r="E257" s="224"/>
      <c r="F257" s="225"/>
      <c r="G257" s="59" t="s">
        <v>786</v>
      </c>
      <c r="J257" s="43" t="s">
        <v>795</v>
      </c>
      <c r="K257" s="43" t="s">
        <v>796</v>
      </c>
      <c r="L257" s="43" t="s">
        <v>17</v>
      </c>
    </row>
    <row r="258" spans="2:12">
      <c r="B258" s="222"/>
      <c r="C258" s="226" t="s">
        <v>797</v>
      </c>
      <c r="D258" s="185" t="s">
        <v>798</v>
      </c>
      <c r="E258" s="95" t="s">
        <v>17</v>
      </c>
      <c r="F258" s="95" t="s">
        <v>23</v>
      </c>
      <c r="G258" s="59" t="s">
        <v>17</v>
      </c>
      <c r="J258" s="43" t="s">
        <v>799</v>
      </c>
      <c r="K258" s="43" t="s">
        <v>800</v>
      </c>
      <c r="L258" s="43" t="s">
        <v>23</v>
      </c>
    </row>
    <row r="259" spans="2:12">
      <c r="B259" s="222"/>
      <c r="C259" s="227"/>
      <c r="D259" s="79" t="s">
        <v>79</v>
      </c>
      <c r="E259" s="214"/>
      <c r="F259" s="215"/>
      <c r="G259" s="59" t="s">
        <v>17</v>
      </c>
      <c r="J259" s="43" t="s">
        <v>801</v>
      </c>
      <c r="K259" s="43" t="s">
        <v>802</v>
      </c>
      <c r="L259" s="43" t="s">
        <v>17</v>
      </c>
    </row>
    <row r="260" spans="2:12">
      <c r="B260" s="222"/>
      <c r="C260" s="227"/>
      <c r="D260" s="185" t="s">
        <v>803</v>
      </c>
      <c r="E260" s="95" t="s">
        <v>17</v>
      </c>
      <c r="F260" s="95" t="s">
        <v>23</v>
      </c>
      <c r="G260" s="59" t="s">
        <v>17</v>
      </c>
      <c r="J260" s="43" t="s">
        <v>804</v>
      </c>
      <c r="K260" s="43" t="s">
        <v>332</v>
      </c>
      <c r="L260" s="43" t="s">
        <v>17</v>
      </c>
    </row>
    <row r="261" spans="2:12">
      <c r="B261" s="222"/>
      <c r="C261" s="228"/>
      <c r="D261" s="79" t="s">
        <v>79</v>
      </c>
      <c r="E261" s="214"/>
      <c r="F261" s="215"/>
      <c r="G261" s="84" t="s">
        <v>17</v>
      </c>
      <c r="J261" s="43" t="s">
        <v>805</v>
      </c>
      <c r="K261" s="43" t="s">
        <v>335</v>
      </c>
      <c r="L261" s="43" t="s">
        <v>17</v>
      </c>
    </row>
    <row r="262" spans="2:12">
      <c r="B262" s="222"/>
      <c r="C262" s="226" t="s">
        <v>806</v>
      </c>
      <c r="D262" s="185" t="s">
        <v>807</v>
      </c>
      <c r="E262" s="95" t="s">
        <v>17</v>
      </c>
      <c r="F262" s="95" t="s">
        <v>23</v>
      </c>
      <c r="G262" s="43" t="s">
        <v>17</v>
      </c>
      <c r="J262" s="43" t="s">
        <v>808</v>
      </c>
      <c r="K262" s="43" t="s">
        <v>338</v>
      </c>
      <c r="L262" s="43" t="s">
        <v>17</v>
      </c>
    </row>
    <row r="263" spans="2:12">
      <c r="B263" s="222"/>
      <c r="C263" s="227"/>
      <c r="D263" s="79" t="s">
        <v>79</v>
      </c>
      <c r="E263" s="214"/>
      <c r="F263" s="215"/>
      <c r="G263" s="82" t="s">
        <v>17</v>
      </c>
      <c r="J263" s="43" t="s">
        <v>809</v>
      </c>
      <c r="K263" s="43" t="s">
        <v>342</v>
      </c>
      <c r="L263" s="43" t="s">
        <v>17</v>
      </c>
    </row>
    <row r="264" spans="2:12">
      <c r="B264" s="222"/>
      <c r="C264" s="227"/>
      <c r="D264" s="185" t="s">
        <v>807</v>
      </c>
      <c r="E264" s="95" t="s">
        <v>17</v>
      </c>
      <c r="F264" s="95" t="s">
        <v>23</v>
      </c>
      <c r="G264" s="43" t="s">
        <v>17</v>
      </c>
      <c r="J264" s="43" t="s">
        <v>810</v>
      </c>
      <c r="K264" s="43" t="s">
        <v>811</v>
      </c>
      <c r="L264" s="43" t="s">
        <v>23</v>
      </c>
    </row>
    <row r="265" spans="2:12">
      <c r="B265" s="222"/>
      <c r="C265" s="228"/>
      <c r="D265" s="79" t="s">
        <v>79</v>
      </c>
      <c r="E265" s="214"/>
      <c r="F265" s="215"/>
      <c r="G265" s="176" t="s">
        <v>17</v>
      </c>
      <c r="J265" s="43" t="s">
        <v>812</v>
      </c>
      <c r="K265" s="43" t="s">
        <v>347</v>
      </c>
      <c r="L265" s="43" t="s">
        <v>17</v>
      </c>
    </row>
    <row r="266" spans="2:12">
      <c r="B266" s="222"/>
      <c r="C266" s="70" t="s">
        <v>813</v>
      </c>
      <c r="D266" s="71" t="s">
        <v>814</v>
      </c>
      <c r="E266" s="72" t="s">
        <v>17</v>
      </c>
      <c r="F266" s="72" t="s">
        <v>23</v>
      </c>
      <c r="G266" s="73" t="s">
        <v>17</v>
      </c>
      <c r="J266" s="43" t="s">
        <v>815</v>
      </c>
      <c r="K266" s="43" t="s">
        <v>816</v>
      </c>
      <c r="L266" s="43" t="s">
        <v>17</v>
      </c>
    </row>
    <row r="267" spans="2:12">
      <c r="B267" s="222"/>
      <c r="C267" s="74"/>
      <c r="D267" s="75" t="s">
        <v>817</v>
      </c>
      <c r="E267" s="76" t="s">
        <v>17</v>
      </c>
      <c r="F267" s="76" t="s">
        <v>23</v>
      </c>
      <c r="G267" s="77" t="s">
        <v>17</v>
      </c>
      <c r="J267" s="43" t="s">
        <v>818</v>
      </c>
      <c r="K267" s="43" t="s">
        <v>819</v>
      </c>
      <c r="L267" s="43" t="s">
        <v>17</v>
      </c>
    </row>
    <row r="268" spans="2:12">
      <c r="B268" s="222"/>
      <c r="C268" s="78"/>
      <c r="D268" s="79" t="s">
        <v>79</v>
      </c>
      <c r="E268" s="171"/>
      <c r="F268" s="162"/>
      <c r="G268" s="43" t="s">
        <v>17</v>
      </c>
      <c r="J268" s="229"/>
      <c r="K268" s="7"/>
      <c r="L268" s="230"/>
    </row>
    <row r="269" spans="2:12">
      <c r="B269" s="222"/>
      <c r="C269" s="70" t="s">
        <v>820</v>
      </c>
      <c r="D269" s="71" t="s">
        <v>821</v>
      </c>
      <c r="E269" s="72" t="s">
        <v>17</v>
      </c>
      <c r="F269" s="72" t="s">
        <v>23</v>
      </c>
      <c r="G269" s="73" t="s">
        <v>23</v>
      </c>
      <c r="J269" s="229"/>
      <c r="K269" s="7"/>
      <c r="L269" s="231"/>
    </row>
    <row r="270" spans="2:12">
      <c r="B270" s="222"/>
      <c r="C270" s="74"/>
      <c r="D270" s="64" t="s">
        <v>822</v>
      </c>
      <c r="E270" s="100" t="s">
        <v>17</v>
      </c>
      <c r="F270" s="100" t="s">
        <v>23</v>
      </c>
      <c r="G270" s="232" t="s">
        <v>23</v>
      </c>
      <c r="J270" s="32" t="s">
        <v>823</v>
      </c>
      <c r="K270" s="233" t="s">
        <v>9</v>
      </c>
      <c r="L270" s="234" t="str">
        <f>$G$14</f>
        <v>LS12000/LS11000</v>
      </c>
    </row>
    <row r="271" spans="2:12" ht="72">
      <c r="B271" s="222"/>
      <c r="C271" s="78"/>
      <c r="D271" s="129" t="s">
        <v>79</v>
      </c>
      <c r="E271" s="196"/>
      <c r="F271" s="197"/>
      <c r="G271" s="199" t="s">
        <v>824</v>
      </c>
      <c r="J271" s="43" t="s">
        <v>21</v>
      </c>
      <c r="K271" s="43" t="s">
        <v>825</v>
      </c>
      <c r="L271" s="43" t="s">
        <v>17</v>
      </c>
    </row>
    <row r="272" spans="2:12">
      <c r="B272" s="222"/>
      <c r="C272" s="70" t="s">
        <v>826</v>
      </c>
      <c r="D272" s="235" t="s">
        <v>827</v>
      </c>
      <c r="E272" s="72" t="s">
        <v>828</v>
      </c>
      <c r="F272" s="236" t="s">
        <v>829</v>
      </c>
      <c r="G272" s="73" t="s">
        <v>23</v>
      </c>
      <c r="J272" s="50" t="s">
        <v>77</v>
      </c>
      <c r="K272" s="43" t="s">
        <v>830</v>
      </c>
      <c r="L272" s="43" t="s">
        <v>17</v>
      </c>
    </row>
    <row r="273" spans="2:12">
      <c r="B273" s="222"/>
      <c r="C273" s="74"/>
      <c r="D273" s="237" t="s">
        <v>831</v>
      </c>
      <c r="E273" s="100" t="s">
        <v>828</v>
      </c>
      <c r="F273" s="238" t="s">
        <v>829</v>
      </c>
      <c r="G273" s="232" t="s">
        <v>23</v>
      </c>
      <c r="J273" s="43" t="s">
        <v>832</v>
      </c>
      <c r="K273" s="43" t="s">
        <v>833</v>
      </c>
      <c r="L273" s="43" t="s">
        <v>17</v>
      </c>
    </row>
    <row r="274" spans="2:12" ht="48">
      <c r="B274" s="222"/>
      <c r="C274" s="78"/>
      <c r="D274" s="129" t="s">
        <v>834</v>
      </c>
      <c r="E274" s="239"/>
      <c r="F274" s="240"/>
      <c r="G274" s="199" t="s">
        <v>835</v>
      </c>
      <c r="J274" s="43" t="s">
        <v>836</v>
      </c>
      <c r="K274" s="43" t="s">
        <v>837</v>
      </c>
      <c r="L274" s="43" t="s">
        <v>17</v>
      </c>
    </row>
    <row r="275" spans="2:12">
      <c r="B275" s="222"/>
      <c r="C275" s="70" t="s">
        <v>838</v>
      </c>
      <c r="D275" s="235" t="s">
        <v>839</v>
      </c>
      <c r="E275" s="72" t="s">
        <v>828</v>
      </c>
      <c r="F275" s="236" t="s">
        <v>829</v>
      </c>
      <c r="G275" s="73" t="s">
        <v>23</v>
      </c>
      <c r="J275" s="43" t="s">
        <v>840</v>
      </c>
      <c r="K275" s="43" t="s">
        <v>841</v>
      </c>
      <c r="L275" s="43" t="s">
        <v>17</v>
      </c>
    </row>
    <row r="276" spans="2:12">
      <c r="B276" s="222"/>
      <c r="C276" s="74"/>
      <c r="D276" s="237" t="s">
        <v>842</v>
      </c>
      <c r="E276" s="100" t="s">
        <v>828</v>
      </c>
      <c r="F276" s="238" t="s">
        <v>829</v>
      </c>
      <c r="G276" s="232" t="s">
        <v>23</v>
      </c>
      <c r="J276" s="43" t="s">
        <v>843</v>
      </c>
      <c r="K276" s="43" t="s">
        <v>844</v>
      </c>
      <c r="L276" s="43" t="s">
        <v>17</v>
      </c>
    </row>
    <row r="277" spans="2:12" ht="60">
      <c r="B277" s="222"/>
      <c r="C277" s="78"/>
      <c r="D277" s="129" t="s">
        <v>834</v>
      </c>
      <c r="E277" s="196"/>
      <c r="F277" s="197"/>
      <c r="G277" s="199" t="s">
        <v>845</v>
      </c>
      <c r="J277" s="7"/>
      <c r="K277" s="241"/>
      <c r="L277" s="7"/>
    </row>
    <row r="278" spans="2:12">
      <c r="B278" s="222"/>
      <c r="C278" s="70" t="s">
        <v>846</v>
      </c>
      <c r="D278" s="85" t="s">
        <v>847</v>
      </c>
      <c r="E278" s="72" t="s">
        <v>17</v>
      </c>
      <c r="F278" s="72" t="s">
        <v>23</v>
      </c>
      <c r="G278" s="73" t="s">
        <v>23</v>
      </c>
      <c r="J278" s="7"/>
      <c r="K278" s="7"/>
      <c r="L278" s="7"/>
    </row>
    <row r="279" spans="2:12">
      <c r="B279" s="222"/>
      <c r="C279" s="74"/>
      <c r="D279" s="134" t="s">
        <v>848</v>
      </c>
      <c r="E279" s="100" t="s">
        <v>17</v>
      </c>
      <c r="F279" s="100" t="s">
        <v>23</v>
      </c>
      <c r="G279" s="232" t="s">
        <v>23</v>
      </c>
      <c r="J279" s="242" t="s">
        <v>849</v>
      </c>
      <c r="K279" s="242" t="s">
        <v>850</v>
      </c>
      <c r="L279" s="242" t="str">
        <f>$G$14</f>
        <v>LS12000/LS11000</v>
      </c>
    </row>
    <row r="280" spans="2:12" ht="24">
      <c r="B280" s="222"/>
      <c r="C280" s="78"/>
      <c r="D280" s="129" t="s">
        <v>79</v>
      </c>
      <c r="E280" s="196"/>
      <c r="F280" s="197"/>
      <c r="G280" s="199" t="s">
        <v>851</v>
      </c>
      <c r="J280" s="243" t="s">
        <v>852</v>
      </c>
      <c r="K280" s="243" t="s">
        <v>853</v>
      </c>
      <c r="L280" s="243" t="s">
        <v>854</v>
      </c>
    </row>
    <row r="281" spans="2:12">
      <c r="B281" s="222"/>
      <c r="C281" s="70" t="s">
        <v>855</v>
      </c>
      <c r="D281" s="85" t="s">
        <v>856</v>
      </c>
      <c r="E281" s="72" t="s">
        <v>17</v>
      </c>
      <c r="F281" s="72" t="s">
        <v>23</v>
      </c>
      <c r="G281" s="73" t="s">
        <v>23</v>
      </c>
      <c r="J281" s="243" t="s">
        <v>857</v>
      </c>
      <c r="K281" s="243" t="s">
        <v>858</v>
      </c>
      <c r="L281" s="243"/>
    </row>
    <row r="282" spans="2:12">
      <c r="B282" s="222"/>
      <c r="C282" s="74"/>
      <c r="D282" s="134" t="s">
        <v>859</v>
      </c>
      <c r="E282" s="100" t="s">
        <v>17</v>
      </c>
      <c r="F282" s="100" t="s">
        <v>23</v>
      </c>
      <c r="G282" s="232" t="s">
        <v>23</v>
      </c>
      <c r="J282" s="243" t="s">
        <v>860</v>
      </c>
      <c r="K282" s="243" t="s">
        <v>861</v>
      </c>
      <c r="L282" s="243"/>
    </row>
    <row r="283" spans="2:12" ht="24">
      <c r="B283" s="222"/>
      <c r="C283" s="78"/>
      <c r="D283" s="129" t="s">
        <v>79</v>
      </c>
      <c r="E283" s="196"/>
      <c r="F283" s="197"/>
      <c r="G283" s="199" t="s">
        <v>862</v>
      </c>
      <c r="J283" s="243" t="s">
        <v>863</v>
      </c>
      <c r="K283" s="243" t="s">
        <v>864</v>
      </c>
      <c r="L283" s="243"/>
    </row>
    <row r="284" spans="2:12">
      <c r="B284" s="222"/>
      <c r="C284" s="70" t="s">
        <v>865</v>
      </c>
      <c r="D284" s="129" t="s">
        <v>866</v>
      </c>
      <c r="E284" s="95" t="s">
        <v>17</v>
      </c>
      <c r="F284" s="95" t="s">
        <v>17</v>
      </c>
      <c r="G284" s="199" t="s">
        <v>23</v>
      </c>
      <c r="J284" s="243" t="s">
        <v>867</v>
      </c>
      <c r="K284" s="243" t="s">
        <v>868</v>
      </c>
      <c r="L284" s="243"/>
    </row>
    <row r="285" spans="2:12" ht="89.25" customHeight="1">
      <c r="B285" s="222"/>
      <c r="C285" s="74"/>
      <c r="D285" s="129" t="s">
        <v>134</v>
      </c>
      <c r="E285" s="239"/>
      <c r="F285" s="240"/>
      <c r="G285" s="132" t="s">
        <v>869</v>
      </c>
      <c r="J285" s="243" t="s">
        <v>870</v>
      </c>
      <c r="K285" s="243" t="s">
        <v>871</v>
      </c>
      <c r="L285" s="243"/>
    </row>
    <row r="286" spans="2:12" ht="60">
      <c r="B286" s="222"/>
      <c r="C286" s="74"/>
      <c r="D286" s="134"/>
      <c r="E286" s="244"/>
      <c r="F286" s="238"/>
      <c r="G286" s="232" t="s">
        <v>872</v>
      </c>
      <c r="J286" s="243" t="s">
        <v>873</v>
      </c>
      <c r="K286" s="243" t="s">
        <v>874</v>
      </c>
      <c r="L286" s="243"/>
    </row>
    <row r="287" spans="2:12" ht="48">
      <c r="B287" s="222"/>
      <c r="C287" s="74"/>
      <c r="D287" s="138"/>
      <c r="E287" s="245"/>
      <c r="F287" s="246"/>
      <c r="G287" s="247" t="s">
        <v>875</v>
      </c>
      <c r="J287" s="243" t="s">
        <v>876</v>
      </c>
      <c r="K287" s="243" t="s">
        <v>877</v>
      </c>
      <c r="L287" s="243"/>
    </row>
    <row r="288" spans="2:12">
      <c r="B288" s="222"/>
      <c r="C288" s="74"/>
      <c r="D288" s="129" t="s">
        <v>878</v>
      </c>
      <c r="E288" s="95" t="s">
        <v>17</v>
      </c>
      <c r="F288" s="95" t="s">
        <v>17</v>
      </c>
      <c r="G288" s="199" t="s">
        <v>23</v>
      </c>
      <c r="J288" s="243" t="s">
        <v>879</v>
      </c>
      <c r="K288" s="243" t="s">
        <v>880</v>
      </c>
      <c r="L288" s="248"/>
    </row>
    <row r="289" spans="2:12" ht="60">
      <c r="B289" s="222"/>
      <c r="C289" s="74"/>
      <c r="D289" s="85" t="s">
        <v>134</v>
      </c>
      <c r="E289" s="249"/>
      <c r="F289" s="236"/>
      <c r="G289" s="73" t="s">
        <v>339</v>
      </c>
      <c r="J289" s="243" t="s">
        <v>881</v>
      </c>
      <c r="K289" s="243" t="s">
        <v>882</v>
      </c>
      <c r="L289" s="243" t="s">
        <v>883</v>
      </c>
    </row>
    <row r="290" spans="2:12" ht="36">
      <c r="B290" s="222"/>
      <c r="C290" s="78"/>
      <c r="D290" s="206" t="s">
        <v>143</v>
      </c>
      <c r="E290" s="250"/>
      <c r="F290" s="251"/>
      <c r="G290" s="77" t="s">
        <v>884</v>
      </c>
      <c r="J290" s="243" t="s">
        <v>885</v>
      </c>
      <c r="K290" s="243" t="s">
        <v>886</v>
      </c>
      <c r="L290" s="243" t="s">
        <v>887</v>
      </c>
    </row>
    <row r="291" spans="2:12" ht="24">
      <c r="B291" s="222"/>
      <c r="C291" s="70" t="s">
        <v>888</v>
      </c>
      <c r="D291" s="85" t="s">
        <v>889</v>
      </c>
      <c r="E291" s="72" t="s">
        <v>17</v>
      </c>
      <c r="F291" s="72" t="s">
        <v>23</v>
      </c>
      <c r="G291" s="73" t="s">
        <v>23</v>
      </c>
      <c r="J291" s="243" t="s">
        <v>890</v>
      </c>
      <c r="K291" s="243" t="s">
        <v>891</v>
      </c>
      <c r="L291" s="243" t="s">
        <v>10</v>
      </c>
    </row>
    <row r="292" spans="2:12">
      <c r="B292" s="222"/>
      <c r="C292" s="74"/>
      <c r="D292" s="134" t="s">
        <v>892</v>
      </c>
      <c r="E292" s="100" t="s">
        <v>17</v>
      </c>
      <c r="F292" s="100" t="s">
        <v>23</v>
      </c>
      <c r="G292" s="232" t="s">
        <v>23</v>
      </c>
      <c r="J292" s="243" t="s">
        <v>893</v>
      </c>
      <c r="K292" s="243" t="s">
        <v>894</v>
      </c>
      <c r="L292" s="243"/>
    </row>
    <row r="293" spans="2:12" ht="36">
      <c r="B293" s="222"/>
      <c r="C293" s="74"/>
      <c r="D293" s="129" t="s">
        <v>79</v>
      </c>
      <c r="E293" s="239"/>
      <c r="F293" s="240"/>
      <c r="G293" s="199" t="s">
        <v>895</v>
      </c>
      <c r="J293" s="243" t="s">
        <v>896</v>
      </c>
      <c r="K293" s="243" t="s">
        <v>897</v>
      </c>
      <c r="L293" s="243"/>
    </row>
    <row r="294" spans="2:12">
      <c r="B294" s="222"/>
      <c r="C294" s="74"/>
      <c r="D294" s="134"/>
      <c r="E294" s="244"/>
      <c r="F294" s="238"/>
      <c r="G294" s="232" t="s">
        <v>898</v>
      </c>
      <c r="J294" s="243" t="s">
        <v>899</v>
      </c>
      <c r="K294" s="243" t="s">
        <v>900</v>
      </c>
      <c r="L294" s="243"/>
    </row>
    <row r="295" spans="2:12">
      <c r="B295" s="222"/>
      <c r="C295" s="74"/>
      <c r="D295" s="134"/>
      <c r="E295" s="244"/>
      <c r="F295" s="238"/>
      <c r="G295" s="232" t="s">
        <v>901</v>
      </c>
      <c r="J295" s="243" t="s">
        <v>902</v>
      </c>
      <c r="K295" s="243" t="s">
        <v>903</v>
      </c>
      <c r="L295" s="243"/>
    </row>
    <row r="296" spans="2:12">
      <c r="B296" s="222"/>
      <c r="C296" s="74"/>
      <c r="D296" s="134"/>
      <c r="E296" s="244"/>
      <c r="F296" s="238"/>
      <c r="G296" s="232" t="s">
        <v>904</v>
      </c>
      <c r="J296" s="243" t="s">
        <v>905</v>
      </c>
      <c r="K296" s="243" t="s">
        <v>906</v>
      </c>
      <c r="L296" s="243"/>
    </row>
    <row r="297" spans="2:12">
      <c r="B297" s="222"/>
      <c r="C297" s="74"/>
      <c r="D297" s="138"/>
      <c r="E297" s="245"/>
      <c r="F297" s="246"/>
      <c r="G297" s="247" t="s">
        <v>907</v>
      </c>
      <c r="J297" s="243" t="s">
        <v>908</v>
      </c>
      <c r="K297" s="243" t="s">
        <v>909</v>
      </c>
      <c r="L297" s="243"/>
    </row>
    <row r="298" spans="2:12">
      <c r="B298" s="222"/>
      <c r="C298" s="70" t="s">
        <v>910</v>
      </c>
      <c r="D298" s="71" t="s">
        <v>911</v>
      </c>
      <c r="E298" s="72" t="s">
        <v>17</v>
      </c>
      <c r="F298" s="72" t="s">
        <v>23</v>
      </c>
      <c r="G298" s="73" t="s">
        <v>17</v>
      </c>
      <c r="J298" s="243" t="s">
        <v>912</v>
      </c>
      <c r="K298" s="243" t="s">
        <v>913</v>
      </c>
      <c r="L298" s="243"/>
    </row>
    <row r="299" spans="2:12">
      <c r="B299" s="222"/>
      <c r="C299" s="74"/>
      <c r="D299" s="75" t="s">
        <v>914</v>
      </c>
      <c r="E299" s="76" t="s">
        <v>17</v>
      </c>
      <c r="F299" s="76" t="s">
        <v>23</v>
      </c>
      <c r="G299" s="77" t="s">
        <v>17</v>
      </c>
      <c r="J299" s="243" t="s">
        <v>915</v>
      </c>
      <c r="K299" s="243" t="s">
        <v>916</v>
      </c>
      <c r="L299" s="243"/>
    </row>
    <row r="300" spans="2:12">
      <c r="B300" s="222"/>
      <c r="C300" s="78"/>
      <c r="D300" s="134" t="s">
        <v>79</v>
      </c>
      <c r="E300" s="244"/>
      <c r="F300" s="238"/>
      <c r="G300" s="232" t="s">
        <v>17</v>
      </c>
      <c r="J300" s="243" t="s">
        <v>917</v>
      </c>
      <c r="K300" s="243" t="s">
        <v>918</v>
      </c>
      <c r="L300" s="243" t="s">
        <v>919</v>
      </c>
    </row>
    <row r="301" spans="2:12">
      <c r="B301" s="222"/>
      <c r="C301" s="70" t="s">
        <v>920</v>
      </c>
      <c r="D301" s="252" t="s">
        <v>921</v>
      </c>
      <c r="E301" s="253" t="s">
        <v>17</v>
      </c>
      <c r="F301" s="254" t="s">
        <v>23</v>
      </c>
      <c r="G301" s="255" t="s">
        <v>23</v>
      </c>
      <c r="J301" s="243" t="s">
        <v>922</v>
      </c>
      <c r="K301" s="243" t="s">
        <v>923</v>
      </c>
      <c r="L301" s="243"/>
    </row>
    <row r="302" spans="2:12">
      <c r="B302" s="222"/>
      <c r="C302" s="74"/>
      <c r="D302" s="256" t="s">
        <v>924</v>
      </c>
      <c r="E302" s="257" t="s">
        <v>17</v>
      </c>
      <c r="F302" s="258" t="s">
        <v>23</v>
      </c>
      <c r="G302" s="259" t="s">
        <v>23</v>
      </c>
      <c r="J302" s="243" t="s">
        <v>925</v>
      </c>
      <c r="K302" s="243" t="s">
        <v>926</v>
      </c>
      <c r="L302" s="243"/>
    </row>
    <row r="303" spans="2:12" ht="36">
      <c r="B303" s="222"/>
      <c r="C303" s="78"/>
      <c r="D303" s="134" t="s">
        <v>79</v>
      </c>
      <c r="E303" s="244"/>
      <c r="F303" s="238"/>
      <c r="G303" s="232" t="s">
        <v>927</v>
      </c>
      <c r="J303" s="243" t="s">
        <v>928</v>
      </c>
      <c r="K303" s="243" t="s">
        <v>929</v>
      </c>
      <c r="L303" s="243"/>
    </row>
    <row r="304" spans="2:12">
      <c r="B304" s="56" t="s">
        <v>930</v>
      </c>
      <c r="C304" s="70" t="s">
        <v>931</v>
      </c>
      <c r="D304" s="71" t="s">
        <v>932</v>
      </c>
      <c r="E304" s="72" t="s">
        <v>17</v>
      </c>
      <c r="F304" s="72" t="s">
        <v>23</v>
      </c>
      <c r="G304" s="73" t="s">
        <v>17</v>
      </c>
      <c r="J304" s="243" t="s">
        <v>933</v>
      </c>
      <c r="K304" s="243" t="s">
        <v>934</v>
      </c>
      <c r="L304" s="243"/>
    </row>
    <row r="305" spans="2:12">
      <c r="B305" s="60"/>
      <c r="C305" s="74"/>
      <c r="D305" s="75" t="s">
        <v>935</v>
      </c>
      <c r="E305" s="76" t="s">
        <v>17</v>
      </c>
      <c r="F305" s="76" t="s">
        <v>23</v>
      </c>
      <c r="G305" s="77" t="s">
        <v>17</v>
      </c>
      <c r="J305" s="243" t="s">
        <v>936</v>
      </c>
      <c r="K305" s="243" t="s">
        <v>937</v>
      </c>
      <c r="L305" s="243" t="s">
        <v>938</v>
      </c>
    </row>
    <row r="306" spans="2:12">
      <c r="B306" s="60"/>
      <c r="C306" s="78"/>
      <c r="D306" s="79" t="s">
        <v>79</v>
      </c>
      <c r="E306" s="171"/>
      <c r="F306" s="162"/>
      <c r="G306" s="43" t="s">
        <v>17</v>
      </c>
      <c r="J306" s="243" t="s">
        <v>939</v>
      </c>
      <c r="K306" s="243" t="s">
        <v>940</v>
      </c>
      <c r="L306" s="243" t="s">
        <v>941</v>
      </c>
    </row>
    <row r="307" spans="2:12">
      <c r="B307" s="60"/>
      <c r="C307" s="70" t="s">
        <v>942</v>
      </c>
      <c r="D307" s="57" t="s">
        <v>943</v>
      </c>
      <c r="E307" s="95" t="s">
        <v>17</v>
      </c>
      <c r="F307" s="95" t="s">
        <v>23</v>
      </c>
      <c r="G307" s="43" t="s">
        <v>17</v>
      </c>
      <c r="J307" s="243" t="s">
        <v>944</v>
      </c>
      <c r="K307" s="243" t="s">
        <v>945</v>
      </c>
      <c r="L307" s="243" t="s">
        <v>946</v>
      </c>
    </row>
    <row r="308" spans="2:12">
      <c r="B308" s="60"/>
      <c r="C308" s="74"/>
      <c r="D308" s="129" t="s">
        <v>79</v>
      </c>
      <c r="E308" s="196"/>
      <c r="F308" s="197"/>
      <c r="G308" s="199" t="s">
        <v>17</v>
      </c>
      <c r="J308" s="243" t="s">
        <v>947</v>
      </c>
      <c r="K308" s="243" t="s">
        <v>948</v>
      </c>
      <c r="L308" s="243" t="s">
        <v>949</v>
      </c>
    </row>
    <row r="309" spans="2:12">
      <c r="B309" s="60"/>
      <c r="C309" s="74"/>
      <c r="D309" s="134"/>
      <c r="E309" s="260"/>
      <c r="F309" s="261"/>
      <c r="G309" s="232" t="s">
        <v>66</v>
      </c>
      <c r="J309" s="243" t="s">
        <v>950</v>
      </c>
      <c r="K309" s="243" t="s">
        <v>951</v>
      </c>
      <c r="L309" s="243" t="s">
        <v>952</v>
      </c>
    </row>
    <row r="310" spans="2:12">
      <c r="B310" s="60"/>
      <c r="C310" s="74"/>
      <c r="D310" s="138"/>
      <c r="E310" s="210"/>
      <c r="F310" s="211"/>
      <c r="G310" s="247" t="s">
        <v>66</v>
      </c>
      <c r="J310" s="243" t="s">
        <v>953</v>
      </c>
      <c r="K310" s="243" t="s">
        <v>954</v>
      </c>
      <c r="L310" s="243"/>
    </row>
    <row r="311" spans="2:12">
      <c r="B311" s="60"/>
      <c r="C311" s="74"/>
      <c r="D311" s="57" t="s">
        <v>955</v>
      </c>
      <c r="E311" s="95" t="s">
        <v>17</v>
      </c>
      <c r="F311" s="95" t="s">
        <v>23</v>
      </c>
      <c r="G311" s="43" t="s">
        <v>17</v>
      </c>
      <c r="J311" s="243" t="s">
        <v>956</v>
      </c>
      <c r="K311" s="243" t="s">
        <v>957</v>
      </c>
      <c r="L311" s="243"/>
    </row>
    <row r="312" spans="2:12">
      <c r="B312" s="60"/>
      <c r="C312" s="74"/>
      <c r="D312" s="129" t="s">
        <v>194</v>
      </c>
      <c r="E312" s="196"/>
      <c r="F312" s="197"/>
      <c r="G312" s="73" t="s">
        <v>17</v>
      </c>
      <c r="J312" s="243" t="s">
        <v>958</v>
      </c>
      <c r="K312" s="243" t="s">
        <v>959</v>
      </c>
      <c r="L312" s="243"/>
    </row>
    <row r="313" spans="2:12">
      <c r="B313" s="60"/>
      <c r="C313" s="78"/>
      <c r="D313" s="206" t="s">
        <v>143</v>
      </c>
      <c r="E313" s="207"/>
      <c r="F313" s="208"/>
      <c r="G313" s="77" t="s">
        <v>17</v>
      </c>
      <c r="J313" s="243" t="s">
        <v>960</v>
      </c>
      <c r="K313" s="243" t="s">
        <v>96</v>
      </c>
      <c r="L313" s="243" t="s">
        <v>961</v>
      </c>
    </row>
    <row r="314" spans="2:12">
      <c r="B314" s="60"/>
      <c r="C314" s="70" t="s">
        <v>962</v>
      </c>
      <c r="D314" s="71" t="s">
        <v>963</v>
      </c>
      <c r="E314" s="72" t="s">
        <v>17</v>
      </c>
      <c r="F314" s="72" t="s">
        <v>23</v>
      </c>
      <c r="G314" s="83" t="s">
        <v>17</v>
      </c>
      <c r="J314" s="243" t="s">
        <v>964</v>
      </c>
      <c r="K314" s="243" t="s">
        <v>965</v>
      </c>
      <c r="L314" s="243"/>
    </row>
    <row r="315" spans="2:12">
      <c r="B315" s="60"/>
      <c r="C315" s="74"/>
      <c r="D315" s="75" t="s">
        <v>966</v>
      </c>
      <c r="E315" s="76" t="s">
        <v>17</v>
      </c>
      <c r="F315" s="76" t="s">
        <v>23</v>
      </c>
      <c r="G315" s="84" t="s">
        <v>17</v>
      </c>
      <c r="J315" s="243" t="s">
        <v>967</v>
      </c>
      <c r="K315" s="243" t="s">
        <v>968</v>
      </c>
      <c r="L315" s="243"/>
    </row>
    <row r="316" spans="2:12">
      <c r="B316" s="60"/>
      <c r="C316" s="78"/>
      <c r="D316" s="79" t="s">
        <v>79</v>
      </c>
      <c r="E316" s="171"/>
      <c r="F316" s="162"/>
      <c r="G316" s="59" t="s">
        <v>17</v>
      </c>
      <c r="J316" s="243" t="s">
        <v>969</v>
      </c>
      <c r="K316" s="243" t="s">
        <v>970</v>
      </c>
      <c r="L316" s="243"/>
    </row>
    <row r="317" spans="2:12">
      <c r="B317" s="60"/>
      <c r="C317" s="70" t="s">
        <v>971</v>
      </c>
      <c r="D317" s="71" t="s">
        <v>972</v>
      </c>
      <c r="E317" s="72" t="s">
        <v>17</v>
      </c>
      <c r="F317" s="72" t="s">
        <v>23</v>
      </c>
      <c r="G317" s="73" t="s">
        <v>17</v>
      </c>
      <c r="J317" s="243" t="s">
        <v>973</v>
      </c>
      <c r="K317" s="243" t="s">
        <v>974</v>
      </c>
      <c r="L317" s="243"/>
    </row>
    <row r="318" spans="2:12">
      <c r="B318" s="60"/>
      <c r="C318" s="74"/>
      <c r="D318" s="75" t="s">
        <v>975</v>
      </c>
      <c r="E318" s="76" t="s">
        <v>17</v>
      </c>
      <c r="F318" s="76" t="s">
        <v>23</v>
      </c>
      <c r="G318" s="77" t="s">
        <v>17</v>
      </c>
      <c r="J318" s="243" t="s">
        <v>976</v>
      </c>
      <c r="K318" s="243" t="s">
        <v>977</v>
      </c>
      <c r="L318" s="243"/>
    </row>
    <row r="319" spans="2:12">
      <c r="B319" s="60"/>
      <c r="C319" s="78"/>
      <c r="D319" s="79" t="s">
        <v>79</v>
      </c>
      <c r="E319" s="171"/>
      <c r="F319" s="162"/>
      <c r="G319" s="43" t="s">
        <v>17</v>
      </c>
      <c r="J319" s="243" t="s">
        <v>978</v>
      </c>
      <c r="K319" s="243" t="s">
        <v>979</v>
      </c>
      <c r="L319" s="243"/>
    </row>
    <row r="320" spans="2:12">
      <c r="B320" s="60"/>
      <c r="C320" s="70" t="s">
        <v>980</v>
      </c>
      <c r="D320" s="71" t="s">
        <v>981</v>
      </c>
      <c r="E320" s="72" t="s">
        <v>17</v>
      </c>
      <c r="F320" s="72" t="s">
        <v>23</v>
      </c>
      <c r="G320" s="73" t="s">
        <v>17</v>
      </c>
      <c r="J320" s="243" t="s">
        <v>982</v>
      </c>
      <c r="K320" s="243" t="s">
        <v>983</v>
      </c>
      <c r="L320" s="243"/>
    </row>
    <row r="321" spans="2:7">
      <c r="B321" s="60"/>
      <c r="C321" s="74"/>
      <c r="D321" s="75" t="s">
        <v>984</v>
      </c>
      <c r="E321" s="76" t="s">
        <v>17</v>
      </c>
      <c r="F321" s="76" t="s">
        <v>23</v>
      </c>
      <c r="G321" s="77" t="s">
        <v>17</v>
      </c>
    </row>
    <row r="322" spans="2:7">
      <c r="B322" s="60"/>
      <c r="C322" s="78"/>
      <c r="D322" s="79" t="s">
        <v>79</v>
      </c>
      <c r="E322" s="171"/>
      <c r="F322" s="162"/>
      <c r="G322" s="43" t="s">
        <v>17</v>
      </c>
    </row>
    <row r="323" spans="2:7">
      <c r="B323" s="60"/>
      <c r="C323" s="70" t="s">
        <v>985</v>
      </c>
      <c r="D323" s="71" t="s">
        <v>986</v>
      </c>
      <c r="E323" s="72" t="s">
        <v>17</v>
      </c>
      <c r="F323" s="72" t="s">
        <v>23</v>
      </c>
      <c r="G323" s="73" t="s">
        <v>17</v>
      </c>
    </row>
    <row r="324" spans="2:7">
      <c r="B324" s="60"/>
      <c r="C324" s="74"/>
      <c r="D324" s="75" t="s">
        <v>987</v>
      </c>
      <c r="E324" s="76" t="s">
        <v>17</v>
      </c>
      <c r="F324" s="76" t="s">
        <v>23</v>
      </c>
      <c r="G324" s="77" t="s">
        <v>17</v>
      </c>
    </row>
    <row r="325" spans="2:7">
      <c r="B325" s="60"/>
      <c r="C325" s="78"/>
      <c r="D325" s="79" t="s">
        <v>79</v>
      </c>
      <c r="E325" s="171"/>
      <c r="F325" s="162"/>
      <c r="G325" s="43" t="s">
        <v>17</v>
      </c>
    </row>
    <row r="326" spans="2:7">
      <c r="B326" s="60"/>
      <c r="C326" s="70" t="s">
        <v>988</v>
      </c>
      <c r="D326" s="71" t="s">
        <v>989</v>
      </c>
      <c r="E326" s="72" t="s">
        <v>17</v>
      </c>
      <c r="F326" s="72" t="s">
        <v>23</v>
      </c>
      <c r="G326" s="73" t="s">
        <v>17</v>
      </c>
    </row>
    <row r="327" spans="2:7">
      <c r="B327" s="60"/>
      <c r="C327" s="74"/>
      <c r="D327" s="75" t="s">
        <v>990</v>
      </c>
      <c r="E327" s="76" t="s">
        <v>17</v>
      </c>
      <c r="F327" s="76" t="s">
        <v>23</v>
      </c>
      <c r="G327" s="77" t="s">
        <v>17</v>
      </c>
    </row>
    <row r="328" spans="2:7">
      <c r="B328" s="60"/>
      <c r="C328" s="78"/>
      <c r="D328" s="79" t="s">
        <v>79</v>
      </c>
      <c r="E328" s="171"/>
      <c r="F328" s="162"/>
      <c r="G328" s="43" t="s">
        <v>17</v>
      </c>
    </row>
    <row r="329" spans="2:7">
      <c r="B329" s="60"/>
      <c r="C329" s="70" t="s">
        <v>991</v>
      </c>
      <c r="D329" s="71" t="s">
        <v>992</v>
      </c>
      <c r="E329" s="72" t="s">
        <v>17</v>
      </c>
      <c r="F329" s="72" t="s">
        <v>23</v>
      </c>
      <c r="G329" s="73" t="s">
        <v>17</v>
      </c>
    </row>
    <row r="330" spans="2:7">
      <c r="B330" s="60"/>
      <c r="C330" s="74"/>
      <c r="D330" s="75" t="s">
        <v>993</v>
      </c>
      <c r="E330" s="76" t="s">
        <v>17</v>
      </c>
      <c r="F330" s="76" t="s">
        <v>23</v>
      </c>
      <c r="G330" s="77" t="s">
        <v>17</v>
      </c>
    </row>
    <row r="331" spans="2:7">
      <c r="B331" s="60"/>
      <c r="C331" s="78"/>
      <c r="D331" s="79" t="s">
        <v>434</v>
      </c>
      <c r="E331" s="171"/>
      <c r="F331" s="162"/>
      <c r="G331" s="43" t="s">
        <v>17</v>
      </c>
    </row>
    <row r="332" spans="2:7">
      <c r="B332" s="60"/>
      <c r="C332" s="70" t="s">
        <v>994</v>
      </c>
      <c r="D332" s="71" t="s">
        <v>995</v>
      </c>
      <c r="E332" s="86" t="s">
        <v>17</v>
      </c>
      <c r="F332" s="86" t="s">
        <v>23</v>
      </c>
      <c r="G332" s="73" t="s">
        <v>17</v>
      </c>
    </row>
    <row r="333" spans="2:7">
      <c r="B333" s="60"/>
      <c r="C333" s="74"/>
      <c r="D333" s="75" t="s">
        <v>996</v>
      </c>
      <c r="E333" s="93" t="s">
        <v>17</v>
      </c>
      <c r="F333" s="93" t="s">
        <v>23</v>
      </c>
      <c r="G333" s="77" t="s">
        <v>17</v>
      </c>
    </row>
    <row r="334" spans="2:7">
      <c r="B334" s="60"/>
      <c r="C334" s="78"/>
      <c r="D334" s="129" t="s">
        <v>79</v>
      </c>
      <c r="E334" s="196"/>
      <c r="F334" s="197"/>
      <c r="G334" s="199" t="s">
        <v>17</v>
      </c>
    </row>
    <row r="335" spans="2:7">
      <c r="B335" s="60"/>
      <c r="C335" s="141" t="s">
        <v>997</v>
      </c>
      <c r="D335" s="71" t="s">
        <v>998</v>
      </c>
      <c r="E335" s="86" t="s">
        <v>17</v>
      </c>
      <c r="F335" s="86" t="s">
        <v>23</v>
      </c>
      <c r="G335" s="73" t="s">
        <v>17</v>
      </c>
    </row>
    <row r="336" spans="2:7">
      <c r="B336" s="60"/>
      <c r="C336" s="141"/>
      <c r="D336" s="75" t="s">
        <v>999</v>
      </c>
      <c r="E336" s="93" t="s">
        <v>17</v>
      </c>
      <c r="F336" s="93" t="s">
        <v>23</v>
      </c>
      <c r="G336" s="77" t="s">
        <v>17</v>
      </c>
    </row>
    <row r="337" spans="2:7">
      <c r="B337" s="60"/>
      <c r="C337" s="141"/>
      <c r="D337" s="129" t="s">
        <v>79</v>
      </c>
      <c r="E337" s="196"/>
      <c r="F337" s="197"/>
      <c r="G337" s="199" t="s">
        <v>17</v>
      </c>
    </row>
    <row r="338" spans="2:7">
      <c r="B338" s="60"/>
      <c r="C338" s="141" t="s">
        <v>1000</v>
      </c>
      <c r="D338" s="71" t="s">
        <v>1001</v>
      </c>
      <c r="E338" s="86" t="s">
        <v>17</v>
      </c>
      <c r="F338" s="86" t="s">
        <v>23</v>
      </c>
      <c r="G338" s="73" t="s">
        <v>17</v>
      </c>
    </row>
    <row r="339" spans="2:7">
      <c r="B339" s="60"/>
      <c r="C339" s="141"/>
      <c r="D339" s="75" t="s">
        <v>1002</v>
      </c>
      <c r="E339" s="93" t="s">
        <v>17</v>
      </c>
      <c r="F339" s="93" t="s">
        <v>23</v>
      </c>
      <c r="G339" s="77" t="s">
        <v>17</v>
      </c>
    </row>
    <row r="340" spans="2:7">
      <c r="B340" s="60"/>
      <c r="C340" s="141"/>
      <c r="D340" s="129" t="s">
        <v>79</v>
      </c>
      <c r="E340" s="196"/>
      <c r="F340" s="197"/>
      <c r="G340" s="199" t="s">
        <v>17</v>
      </c>
    </row>
    <row r="341" spans="2:7">
      <c r="B341" s="60"/>
      <c r="C341" s="141" t="s">
        <v>1003</v>
      </c>
      <c r="D341" s="71" t="s">
        <v>1004</v>
      </c>
      <c r="E341" s="86" t="s">
        <v>17</v>
      </c>
      <c r="F341" s="86" t="s">
        <v>23</v>
      </c>
      <c r="G341" s="73" t="s">
        <v>17</v>
      </c>
    </row>
    <row r="342" spans="2:7">
      <c r="B342" s="60"/>
      <c r="C342" s="141"/>
      <c r="D342" s="75" t="s">
        <v>1005</v>
      </c>
      <c r="E342" s="93" t="s">
        <v>17</v>
      </c>
      <c r="F342" s="93" t="s">
        <v>23</v>
      </c>
      <c r="G342" s="77" t="s">
        <v>17</v>
      </c>
    </row>
    <row r="343" spans="2:7">
      <c r="B343" s="60"/>
      <c r="C343" s="141"/>
      <c r="D343" s="129" t="s">
        <v>79</v>
      </c>
      <c r="E343" s="196"/>
      <c r="F343" s="197"/>
      <c r="G343" s="199" t="s">
        <v>17</v>
      </c>
    </row>
    <row r="344" spans="2:7">
      <c r="B344" s="60"/>
      <c r="C344" s="141" t="s">
        <v>1006</v>
      </c>
      <c r="D344" s="71" t="s">
        <v>1007</v>
      </c>
      <c r="E344" s="86" t="s">
        <v>17</v>
      </c>
      <c r="F344" s="86" t="s">
        <v>23</v>
      </c>
      <c r="G344" s="73" t="s">
        <v>17</v>
      </c>
    </row>
    <row r="345" spans="2:7">
      <c r="B345" s="60"/>
      <c r="C345" s="141"/>
      <c r="D345" s="75" t="s">
        <v>1008</v>
      </c>
      <c r="E345" s="93" t="s">
        <v>17</v>
      </c>
      <c r="F345" s="93" t="s">
        <v>23</v>
      </c>
      <c r="G345" s="77" t="s">
        <v>17</v>
      </c>
    </row>
    <row r="346" spans="2:7">
      <c r="B346" s="60"/>
      <c r="C346" s="141"/>
      <c r="D346" s="129" t="s">
        <v>79</v>
      </c>
      <c r="E346" s="196"/>
      <c r="F346" s="197"/>
      <c r="G346" s="199" t="s">
        <v>17</v>
      </c>
    </row>
    <row r="347" spans="2:7">
      <c r="B347" s="60"/>
      <c r="C347" s="141" t="s">
        <v>1009</v>
      </c>
      <c r="D347" s="71" t="s">
        <v>1010</v>
      </c>
      <c r="E347" s="86" t="s">
        <v>17</v>
      </c>
      <c r="F347" s="86" t="s">
        <v>23</v>
      </c>
      <c r="G347" s="73" t="s">
        <v>17</v>
      </c>
    </row>
    <row r="348" spans="2:7">
      <c r="B348" s="60"/>
      <c r="C348" s="141"/>
      <c r="D348" s="75" t="s">
        <v>1011</v>
      </c>
      <c r="E348" s="93" t="s">
        <v>17</v>
      </c>
      <c r="F348" s="93" t="s">
        <v>23</v>
      </c>
      <c r="G348" s="77" t="s">
        <v>17</v>
      </c>
    </row>
    <row r="349" spans="2:7">
      <c r="B349" s="60"/>
      <c r="C349" s="141"/>
      <c r="D349" s="129" t="s">
        <v>79</v>
      </c>
      <c r="E349" s="196"/>
      <c r="F349" s="197"/>
      <c r="G349" s="199" t="s">
        <v>17</v>
      </c>
    </row>
    <row r="350" spans="2:7">
      <c r="B350" s="56" t="s">
        <v>1012</v>
      </c>
      <c r="C350" s="70" t="s">
        <v>1013</v>
      </c>
      <c r="D350" s="71" t="s">
        <v>1014</v>
      </c>
      <c r="E350" s="72" t="s">
        <v>17</v>
      </c>
      <c r="F350" s="72" t="s">
        <v>23</v>
      </c>
      <c r="G350" s="83" t="s">
        <v>23</v>
      </c>
    </row>
    <row r="351" spans="2:7">
      <c r="B351" s="60"/>
      <c r="C351" s="74"/>
      <c r="D351" s="75" t="s">
        <v>1015</v>
      </c>
      <c r="E351" s="76" t="s">
        <v>17</v>
      </c>
      <c r="F351" s="76" t="s">
        <v>23</v>
      </c>
      <c r="G351" s="84" t="s">
        <v>23</v>
      </c>
    </row>
    <row r="352" spans="2:7" ht="48">
      <c r="B352" s="60"/>
      <c r="C352" s="78"/>
      <c r="D352" s="79" t="s">
        <v>79</v>
      </c>
      <c r="E352" s="171"/>
      <c r="F352" s="162"/>
      <c r="G352" s="69" t="s">
        <v>1016</v>
      </c>
    </row>
    <row r="353" spans="2:7">
      <c r="B353" s="60"/>
      <c r="C353" s="70" t="s">
        <v>1017</v>
      </c>
      <c r="D353" s="71" t="s">
        <v>1018</v>
      </c>
      <c r="E353" s="86" t="s">
        <v>17</v>
      </c>
      <c r="F353" s="86" t="s">
        <v>23</v>
      </c>
      <c r="G353" s="262" t="s">
        <v>17</v>
      </c>
    </row>
    <row r="354" spans="2:7">
      <c r="B354" s="60"/>
      <c r="C354" s="74"/>
      <c r="D354" s="75" t="s">
        <v>1019</v>
      </c>
      <c r="E354" s="93" t="s">
        <v>17</v>
      </c>
      <c r="F354" s="93" t="s">
        <v>23</v>
      </c>
      <c r="G354" s="263" t="s">
        <v>17</v>
      </c>
    </row>
    <row r="355" spans="2:7">
      <c r="B355" s="60"/>
      <c r="C355" s="78"/>
      <c r="D355" s="129"/>
      <c r="E355" s="196"/>
      <c r="F355" s="197"/>
      <c r="G355" s="264" t="s">
        <v>17</v>
      </c>
    </row>
    <row r="356" spans="2:7">
      <c r="B356" s="60"/>
      <c r="C356" s="70" t="s">
        <v>1020</v>
      </c>
      <c r="D356" s="71" t="s">
        <v>1021</v>
      </c>
      <c r="E356" s="72" t="s">
        <v>17</v>
      </c>
      <c r="F356" s="72" t="s">
        <v>23</v>
      </c>
      <c r="G356" s="83" t="s">
        <v>17</v>
      </c>
    </row>
    <row r="357" spans="2:7">
      <c r="B357" s="60"/>
      <c r="C357" s="74"/>
      <c r="D357" s="75" t="s">
        <v>1022</v>
      </c>
      <c r="E357" s="76" t="s">
        <v>17</v>
      </c>
      <c r="F357" s="76" t="s">
        <v>23</v>
      </c>
      <c r="G357" s="84" t="s">
        <v>17</v>
      </c>
    </row>
    <row r="358" spans="2:7">
      <c r="B358" s="60"/>
      <c r="C358" s="78"/>
      <c r="D358" s="79" t="s">
        <v>79</v>
      </c>
      <c r="E358" s="171"/>
      <c r="F358" s="162"/>
      <c r="G358" s="59" t="s">
        <v>17</v>
      </c>
    </row>
    <row r="359" spans="2:7">
      <c r="B359" s="60"/>
      <c r="C359" s="265" t="s">
        <v>1023</v>
      </c>
      <c r="D359" s="163" t="s">
        <v>1024</v>
      </c>
      <c r="E359" s="266" t="s">
        <v>17</v>
      </c>
      <c r="F359" s="266" t="s">
        <v>23</v>
      </c>
      <c r="G359" s="83" t="s">
        <v>17</v>
      </c>
    </row>
    <row r="360" spans="2:7">
      <c r="B360" s="60"/>
      <c r="C360" s="267"/>
      <c r="D360" s="164" t="s">
        <v>79</v>
      </c>
      <c r="E360" s="165"/>
      <c r="F360" s="166"/>
      <c r="G360" s="59" t="s">
        <v>17</v>
      </c>
    </row>
    <row r="361" spans="2:7">
      <c r="B361" s="60"/>
      <c r="C361" s="267"/>
      <c r="D361" s="167" t="s">
        <v>1025</v>
      </c>
      <c r="E361" s="268" t="s">
        <v>17</v>
      </c>
      <c r="F361" s="268" t="s">
        <v>23</v>
      </c>
      <c r="G361" s="84" t="s">
        <v>17</v>
      </c>
    </row>
    <row r="362" spans="2:7">
      <c r="B362" s="60"/>
      <c r="C362" s="269"/>
      <c r="D362" s="164" t="s">
        <v>79</v>
      </c>
      <c r="E362" s="165"/>
      <c r="F362" s="166"/>
      <c r="G362" s="59" t="s">
        <v>17</v>
      </c>
    </row>
    <row r="363" spans="2:7">
      <c r="B363" s="60"/>
      <c r="C363" s="265" t="s">
        <v>1026</v>
      </c>
      <c r="D363" s="163" t="s">
        <v>1027</v>
      </c>
      <c r="E363" s="268" t="s">
        <v>17</v>
      </c>
      <c r="F363" s="268" t="s">
        <v>23</v>
      </c>
      <c r="G363" s="83" t="s">
        <v>17</v>
      </c>
    </row>
    <row r="364" spans="2:7">
      <c r="B364" s="60"/>
      <c r="C364" s="267"/>
      <c r="D364" s="164" t="s">
        <v>79</v>
      </c>
      <c r="E364" s="165"/>
      <c r="F364" s="166"/>
      <c r="G364" s="59" t="s">
        <v>17</v>
      </c>
    </row>
    <row r="365" spans="2:7">
      <c r="B365" s="60"/>
      <c r="C365" s="267"/>
      <c r="D365" s="167" t="s">
        <v>1028</v>
      </c>
      <c r="E365" s="268" t="s">
        <v>17</v>
      </c>
      <c r="F365" s="268" t="s">
        <v>23</v>
      </c>
      <c r="G365" s="84" t="s">
        <v>17</v>
      </c>
    </row>
    <row r="366" spans="2:7">
      <c r="B366" s="60"/>
      <c r="C366" s="269"/>
      <c r="D366" s="164" t="s">
        <v>79</v>
      </c>
      <c r="E366" s="165"/>
      <c r="F366" s="166"/>
      <c r="G366" s="59" t="s">
        <v>17</v>
      </c>
    </row>
    <row r="367" spans="2:7">
      <c r="B367" s="60"/>
      <c r="C367" s="70" t="s">
        <v>1029</v>
      </c>
      <c r="D367" s="71" t="s">
        <v>1030</v>
      </c>
      <c r="E367" s="72" t="s">
        <v>17</v>
      </c>
      <c r="F367" s="72" t="s">
        <v>23</v>
      </c>
      <c r="G367" s="73" t="s">
        <v>17</v>
      </c>
    </row>
    <row r="368" spans="2:7">
      <c r="B368" s="60"/>
      <c r="C368" s="74"/>
      <c r="D368" s="75" t="s">
        <v>1031</v>
      </c>
      <c r="E368" s="76" t="s">
        <v>17</v>
      </c>
      <c r="F368" s="76" t="s">
        <v>23</v>
      </c>
      <c r="G368" s="77" t="s">
        <v>17</v>
      </c>
    </row>
    <row r="369" spans="2:7">
      <c r="B369" s="60"/>
      <c r="C369" s="78"/>
      <c r="D369" s="79" t="s">
        <v>434</v>
      </c>
      <c r="E369" s="171"/>
      <c r="F369" s="162"/>
      <c r="G369" s="43" t="s">
        <v>17</v>
      </c>
    </row>
    <row r="370" spans="2:7">
      <c r="B370" s="60"/>
      <c r="C370" s="270" t="s">
        <v>1032</v>
      </c>
      <c r="D370" s="271" t="s">
        <v>1033</v>
      </c>
      <c r="E370" s="272" t="s">
        <v>17</v>
      </c>
      <c r="F370" s="272" t="s">
        <v>23</v>
      </c>
      <c r="G370" s="73" t="s">
        <v>17</v>
      </c>
    </row>
    <row r="371" spans="2:7">
      <c r="B371" s="60"/>
      <c r="C371" s="273"/>
      <c r="D371" s="274" t="s">
        <v>1034</v>
      </c>
      <c r="E371" s="275"/>
      <c r="F371" s="276"/>
      <c r="G371" s="43" t="s">
        <v>17</v>
      </c>
    </row>
    <row r="372" spans="2:7" ht="239.25" customHeight="1">
      <c r="B372" s="60"/>
      <c r="C372" s="270" t="s">
        <v>1035</v>
      </c>
      <c r="D372" s="274" t="s">
        <v>1036</v>
      </c>
      <c r="E372" s="277" t="s">
        <v>17</v>
      </c>
      <c r="F372" s="277" t="s">
        <v>23</v>
      </c>
      <c r="G372" s="43" t="s">
        <v>17</v>
      </c>
    </row>
    <row r="373" spans="2:7">
      <c r="B373" s="60"/>
      <c r="C373" s="273"/>
      <c r="D373" s="274" t="s">
        <v>1034</v>
      </c>
      <c r="E373" s="275"/>
      <c r="F373" s="276"/>
      <c r="G373" s="77" t="s">
        <v>17</v>
      </c>
    </row>
    <row r="374" spans="2:7" ht="48">
      <c r="B374" s="60"/>
      <c r="C374" s="70" t="s">
        <v>1037</v>
      </c>
      <c r="D374" s="85" t="s">
        <v>1038</v>
      </c>
      <c r="E374" s="72" t="s">
        <v>17</v>
      </c>
      <c r="F374" s="72" t="s">
        <v>23</v>
      </c>
      <c r="G374" s="43" t="s">
        <v>23</v>
      </c>
    </row>
    <row r="375" spans="2:7" ht="234.75" customHeight="1">
      <c r="B375" s="60"/>
      <c r="C375" s="74"/>
      <c r="D375" s="129" t="s">
        <v>79</v>
      </c>
      <c r="E375" s="196"/>
      <c r="F375" s="197"/>
      <c r="G375" s="132" t="s">
        <v>1039</v>
      </c>
    </row>
    <row r="376" spans="2:7" ht="240">
      <c r="B376" s="60"/>
      <c r="C376" s="74"/>
      <c r="D376" s="138"/>
      <c r="E376" s="210"/>
      <c r="F376" s="211"/>
      <c r="G376" s="247" t="s">
        <v>1040</v>
      </c>
    </row>
    <row r="377" spans="2:7" ht="24">
      <c r="B377" s="60"/>
      <c r="C377" s="74"/>
      <c r="D377" s="206" t="s">
        <v>1041</v>
      </c>
      <c r="E377" s="76" t="s">
        <v>17</v>
      </c>
      <c r="F377" s="76" t="s">
        <v>23</v>
      </c>
      <c r="G377" s="43" t="s">
        <v>23</v>
      </c>
    </row>
    <row r="378" spans="2:7" ht="168">
      <c r="B378" s="60"/>
      <c r="C378" s="74"/>
      <c r="D378" s="85" t="s">
        <v>134</v>
      </c>
      <c r="E378" s="204"/>
      <c r="F378" s="205"/>
      <c r="G378" s="73" t="s">
        <v>1042</v>
      </c>
    </row>
    <row r="379" spans="2:7" ht="216">
      <c r="B379" s="60"/>
      <c r="C379" s="78"/>
      <c r="D379" s="206" t="s">
        <v>143</v>
      </c>
      <c r="E379" s="207"/>
      <c r="F379" s="208"/>
      <c r="G379" s="77" t="s">
        <v>1043</v>
      </c>
    </row>
    <row r="380" spans="2:7">
      <c r="B380" s="60"/>
      <c r="C380" s="70" t="s">
        <v>1044</v>
      </c>
      <c r="D380" s="192" t="s">
        <v>1045</v>
      </c>
      <c r="E380" s="72" t="s">
        <v>17</v>
      </c>
      <c r="F380" s="72" t="s">
        <v>23</v>
      </c>
      <c r="G380" s="43" t="s">
        <v>23</v>
      </c>
    </row>
    <row r="381" spans="2:7" ht="48">
      <c r="B381" s="60"/>
      <c r="C381" s="78"/>
      <c r="D381" s="278" t="s">
        <v>79</v>
      </c>
      <c r="E381" s="279"/>
      <c r="F381" s="280"/>
      <c r="G381" s="43" t="s">
        <v>1046</v>
      </c>
    </row>
    <row r="382" spans="2:7">
      <c r="B382" s="60"/>
      <c r="C382" s="70" t="s">
        <v>1047</v>
      </c>
      <c r="D382" s="192" t="s">
        <v>1048</v>
      </c>
      <c r="E382" s="72" t="s">
        <v>17</v>
      </c>
      <c r="F382" s="72" t="s">
        <v>23</v>
      </c>
      <c r="G382" s="43" t="s">
        <v>23</v>
      </c>
    </row>
    <row r="383" spans="2:7" ht="48">
      <c r="B383" s="60"/>
      <c r="C383" s="78"/>
      <c r="D383" s="278" t="s">
        <v>79</v>
      </c>
      <c r="E383" s="279"/>
      <c r="F383" s="280"/>
      <c r="G383" s="43" t="s">
        <v>1046</v>
      </c>
    </row>
    <row r="384" spans="2:7">
      <c r="B384" s="60"/>
      <c r="C384" s="70" t="s">
        <v>1049</v>
      </c>
      <c r="D384" s="192" t="s">
        <v>1050</v>
      </c>
      <c r="E384" s="72" t="s">
        <v>17</v>
      </c>
      <c r="F384" s="72" t="s">
        <v>23</v>
      </c>
      <c r="G384" s="82" t="s">
        <v>23</v>
      </c>
    </row>
    <row r="385" spans="2:7" ht="48">
      <c r="B385" s="64"/>
      <c r="C385" s="78"/>
      <c r="D385" s="278" t="s">
        <v>79</v>
      </c>
      <c r="E385" s="279"/>
      <c r="F385" s="280"/>
      <c r="G385" s="199" t="s">
        <v>1046</v>
      </c>
    </row>
    <row r="386" spans="2:7">
      <c r="B386" s="56" t="s">
        <v>1051</v>
      </c>
      <c r="C386" s="70" t="s">
        <v>1052</v>
      </c>
      <c r="D386" s="71" t="s">
        <v>1053</v>
      </c>
      <c r="E386" s="72" t="s">
        <v>17</v>
      </c>
      <c r="F386" s="72" t="s">
        <v>23</v>
      </c>
      <c r="G386" s="73" t="s">
        <v>23</v>
      </c>
    </row>
    <row r="387" spans="2:7">
      <c r="B387" s="60"/>
      <c r="C387" s="74"/>
      <c r="D387" s="75" t="s">
        <v>1054</v>
      </c>
      <c r="E387" s="76" t="s">
        <v>17</v>
      </c>
      <c r="F387" s="76" t="s">
        <v>23</v>
      </c>
      <c r="G387" s="77" t="s">
        <v>23</v>
      </c>
    </row>
    <row r="388" spans="2:7" ht="48">
      <c r="B388" s="60"/>
      <c r="C388" s="78"/>
      <c r="D388" s="79" t="s">
        <v>79</v>
      </c>
      <c r="E388" s="171"/>
      <c r="F388" s="162"/>
      <c r="G388" s="43" t="s">
        <v>1055</v>
      </c>
    </row>
    <row r="389" spans="2:7">
      <c r="B389" s="60"/>
      <c r="C389" s="70" t="s">
        <v>1056</v>
      </c>
      <c r="D389" s="71" t="s">
        <v>1057</v>
      </c>
      <c r="E389" s="72" t="s">
        <v>17</v>
      </c>
      <c r="F389" s="72" t="s">
        <v>23</v>
      </c>
      <c r="G389" s="73" t="s">
        <v>23</v>
      </c>
    </row>
    <row r="390" spans="2:7">
      <c r="B390" s="60"/>
      <c r="C390" s="74"/>
      <c r="D390" s="75" t="s">
        <v>1058</v>
      </c>
      <c r="E390" s="76" t="s">
        <v>17</v>
      </c>
      <c r="F390" s="76" t="s">
        <v>23</v>
      </c>
      <c r="G390" s="176" t="s">
        <v>23</v>
      </c>
    </row>
    <row r="391" spans="2:7" ht="48">
      <c r="B391" s="60"/>
      <c r="C391" s="78"/>
      <c r="D391" s="79" t="s">
        <v>79</v>
      </c>
      <c r="E391" s="171"/>
      <c r="F391" s="162"/>
      <c r="G391" s="43" t="s">
        <v>1059</v>
      </c>
    </row>
    <row r="392" spans="2:7">
      <c r="B392" s="60"/>
      <c r="C392" s="70" t="s">
        <v>1060</v>
      </c>
      <c r="D392" s="71" t="s">
        <v>1061</v>
      </c>
      <c r="E392" s="72" t="s">
        <v>17</v>
      </c>
      <c r="F392" s="72" t="s">
        <v>23</v>
      </c>
      <c r="G392" s="73" t="s">
        <v>17</v>
      </c>
    </row>
    <row r="393" spans="2:7">
      <c r="B393" s="60"/>
      <c r="C393" s="74"/>
      <c r="D393" s="75" t="s">
        <v>1062</v>
      </c>
      <c r="E393" s="76" t="s">
        <v>17</v>
      </c>
      <c r="F393" s="76" t="s">
        <v>23</v>
      </c>
      <c r="G393" s="77" t="s">
        <v>17</v>
      </c>
    </row>
    <row r="394" spans="2:7">
      <c r="B394" s="60"/>
      <c r="C394" s="78"/>
      <c r="D394" s="79" t="s">
        <v>434</v>
      </c>
      <c r="E394" s="171"/>
      <c r="F394" s="162"/>
      <c r="G394" s="73" t="s">
        <v>17</v>
      </c>
    </row>
    <row r="395" spans="2:7">
      <c r="B395" s="60"/>
      <c r="C395" s="57" t="s">
        <v>1063</v>
      </c>
      <c r="D395" s="56" t="s">
        <v>1064</v>
      </c>
      <c r="E395" s="217" t="s">
        <v>17</v>
      </c>
      <c r="F395" s="217" t="s">
        <v>23</v>
      </c>
      <c r="G395" s="121" t="s">
        <v>17</v>
      </c>
    </row>
    <row r="396" spans="2:7">
      <c r="B396" s="60"/>
      <c r="C396" s="70" t="s">
        <v>1065</v>
      </c>
      <c r="D396" s="56" t="s">
        <v>1066</v>
      </c>
      <c r="E396" s="217" t="s">
        <v>17</v>
      </c>
      <c r="F396" s="217" t="s">
        <v>23</v>
      </c>
      <c r="G396" s="121" t="s">
        <v>17</v>
      </c>
    </row>
    <row r="397" spans="2:7">
      <c r="B397" s="60"/>
      <c r="C397" s="78"/>
      <c r="D397" s="79" t="s">
        <v>294</v>
      </c>
      <c r="E397" s="214"/>
      <c r="F397" s="215"/>
      <c r="G397" s="121" t="s">
        <v>17</v>
      </c>
    </row>
    <row r="398" spans="2:7">
      <c r="B398" s="60"/>
      <c r="C398" s="70" t="s">
        <v>1067</v>
      </c>
      <c r="D398" s="56" t="s">
        <v>1068</v>
      </c>
      <c r="E398" s="217" t="s">
        <v>17</v>
      </c>
      <c r="F398" s="217" t="s">
        <v>23</v>
      </c>
      <c r="G398" s="121" t="s">
        <v>17</v>
      </c>
    </row>
    <row r="399" spans="2:7">
      <c r="B399" s="60"/>
      <c r="C399" s="78"/>
      <c r="D399" s="79" t="s">
        <v>294</v>
      </c>
      <c r="E399" s="214"/>
      <c r="F399" s="215"/>
      <c r="G399" s="121" t="s">
        <v>17</v>
      </c>
    </row>
    <row r="400" spans="2:7">
      <c r="B400" s="60"/>
      <c r="C400" s="70" t="s">
        <v>1069</v>
      </c>
      <c r="D400" s="56" t="s">
        <v>1070</v>
      </c>
      <c r="E400" s="217" t="s">
        <v>17</v>
      </c>
      <c r="F400" s="217" t="s">
        <v>23</v>
      </c>
      <c r="G400" s="121" t="s">
        <v>17</v>
      </c>
    </row>
    <row r="401" spans="2:7">
      <c r="B401" s="60"/>
      <c r="C401" s="78"/>
      <c r="D401" s="79" t="s">
        <v>294</v>
      </c>
      <c r="E401" s="214"/>
      <c r="F401" s="215"/>
      <c r="G401" s="121" t="s">
        <v>17</v>
      </c>
    </row>
    <row r="402" spans="2:7">
      <c r="B402" s="60"/>
      <c r="C402" s="70" t="s">
        <v>1071</v>
      </c>
      <c r="D402" s="57" t="s">
        <v>1072</v>
      </c>
      <c r="E402" s="95" t="s">
        <v>17</v>
      </c>
      <c r="F402" s="95" t="s">
        <v>17</v>
      </c>
      <c r="G402" s="43" t="s">
        <v>23</v>
      </c>
    </row>
    <row r="403" spans="2:7" ht="72">
      <c r="B403" s="60"/>
      <c r="C403" s="74"/>
      <c r="D403" s="134" t="s">
        <v>294</v>
      </c>
      <c r="E403" s="244"/>
      <c r="F403" s="238"/>
      <c r="G403" s="43" t="s">
        <v>1073</v>
      </c>
    </row>
    <row r="404" spans="2:7">
      <c r="B404" s="60"/>
      <c r="C404" s="74"/>
      <c r="D404" s="57" t="s">
        <v>1074</v>
      </c>
      <c r="E404" s="95" t="s">
        <v>17</v>
      </c>
      <c r="F404" s="95" t="s">
        <v>17</v>
      </c>
      <c r="G404" s="43" t="s">
        <v>23</v>
      </c>
    </row>
    <row r="405" spans="2:7" ht="72">
      <c r="B405" s="60"/>
      <c r="C405" s="78"/>
      <c r="D405" s="138" t="s">
        <v>294</v>
      </c>
      <c r="E405" s="210"/>
      <c r="F405" s="211"/>
      <c r="G405" s="132" t="s">
        <v>1075</v>
      </c>
    </row>
    <row r="406" spans="2:7">
      <c r="B406" s="60"/>
      <c r="C406" s="70" t="s">
        <v>1076</v>
      </c>
      <c r="D406" s="71" t="s">
        <v>1077</v>
      </c>
      <c r="E406" s="72" t="s">
        <v>17</v>
      </c>
      <c r="F406" s="72" t="s">
        <v>23</v>
      </c>
      <c r="G406" s="73" t="s">
        <v>17</v>
      </c>
    </row>
    <row r="407" spans="2:7">
      <c r="B407" s="60"/>
      <c r="C407" s="74"/>
      <c r="D407" s="75" t="s">
        <v>1078</v>
      </c>
      <c r="E407" s="76" t="s">
        <v>17</v>
      </c>
      <c r="F407" s="76" t="s">
        <v>23</v>
      </c>
      <c r="G407" s="77" t="s">
        <v>17</v>
      </c>
    </row>
    <row r="408" spans="2:7">
      <c r="B408" s="60"/>
      <c r="C408" s="78"/>
      <c r="D408" s="79" t="s">
        <v>79</v>
      </c>
      <c r="E408" s="171"/>
      <c r="F408" s="162"/>
      <c r="G408" s="199" t="s">
        <v>17</v>
      </c>
    </row>
    <row r="409" spans="2:7">
      <c r="B409" s="60"/>
      <c r="C409" s="70" t="s">
        <v>1079</v>
      </c>
      <c r="D409" s="71" t="s">
        <v>1080</v>
      </c>
      <c r="E409" s="86" t="s">
        <v>17</v>
      </c>
      <c r="F409" s="86" t="s">
        <v>23</v>
      </c>
      <c r="G409" s="73" t="s">
        <v>17</v>
      </c>
    </row>
    <row r="410" spans="2:7">
      <c r="B410" s="60"/>
      <c r="C410" s="74"/>
      <c r="D410" s="75" t="s">
        <v>1081</v>
      </c>
      <c r="E410" s="93" t="s">
        <v>17</v>
      </c>
      <c r="F410" s="93" t="s">
        <v>23</v>
      </c>
      <c r="G410" s="77" t="s">
        <v>17</v>
      </c>
    </row>
    <row r="411" spans="2:7">
      <c r="B411" s="60"/>
      <c r="C411" s="78"/>
      <c r="D411" s="79" t="s">
        <v>79</v>
      </c>
      <c r="E411" s="171"/>
      <c r="F411" s="162"/>
      <c r="G411" s="43" t="s">
        <v>17</v>
      </c>
    </row>
    <row r="412" spans="2:7">
      <c r="B412" s="60"/>
      <c r="C412" s="70" t="s">
        <v>1082</v>
      </c>
      <c r="D412" s="71" t="s">
        <v>1083</v>
      </c>
      <c r="E412" s="86" t="s">
        <v>17</v>
      </c>
      <c r="F412" s="86" t="s">
        <v>23</v>
      </c>
      <c r="G412" s="73" t="s">
        <v>17</v>
      </c>
    </row>
    <row r="413" spans="2:7">
      <c r="B413" s="60"/>
      <c r="C413" s="74"/>
      <c r="D413" s="75" t="s">
        <v>1084</v>
      </c>
      <c r="E413" s="93" t="s">
        <v>17</v>
      </c>
      <c r="F413" s="93" t="s">
        <v>23</v>
      </c>
      <c r="G413" s="84" t="s">
        <v>17</v>
      </c>
    </row>
    <row r="414" spans="2:7">
      <c r="B414" s="60"/>
      <c r="C414" s="78"/>
      <c r="D414" s="79" t="s">
        <v>79</v>
      </c>
      <c r="E414" s="171"/>
      <c r="F414" s="162"/>
      <c r="G414" s="59" t="s">
        <v>17</v>
      </c>
    </row>
    <row r="415" spans="2:7">
      <c r="B415" s="60"/>
      <c r="C415" s="70" t="s">
        <v>1085</v>
      </c>
      <c r="D415" s="57" t="s">
        <v>1086</v>
      </c>
      <c r="E415" s="58" t="s">
        <v>17</v>
      </c>
      <c r="F415" s="58" t="s">
        <v>23</v>
      </c>
      <c r="G415" s="43" t="s">
        <v>17</v>
      </c>
    </row>
    <row r="416" spans="2:7">
      <c r="B416" s="60"/>
      <c r="C416" s="74"/>
      <c r="D416" s="79" t="s">
        <v>134</v>
      </c>
      <c r="E416" s="171"/>
      <c r="F416" s="162"/>
      <c r="G416" s="43" t="s">
        <v>17</v>
      </c>
    </row>
    <row r="417" spans="2:7">
      <c r="B417" s="60"/>
      <c r="C417" s="74"/>
      <c r="D417" s="75" t="s">
        <v>1087</v>
      </c>
      <c r="E417" s="93" t="s">
        <v>17</v>
      </c>
      <c r="F417" s="93" t="s">
        <v>23</v>
      </c>
      <c r="G417" s="43" t="s">
        <v>17</v>
      </c>
    </row>
    <row r="418" spans="2:7">
      <c r="B418" s="60"/>
      <c r="C418" s="78"/>
      <c r="D418" s="79" t="s">
        <v>143</v>
      </c>
      <c r="E418" s="171"/>
      <c r="F418" s="162"/>
      <c r="G418" s="199" t="s">
        <v>17</v>
      </c>
    </row>
    <row r="419" spans="2:7">
      <c r="B419" s="60"/>
      <c r="C419" s="70" t="s">
        <v>1088</v>
      </c>
      <c r="D419" s="71" t="s">
        <v>1089</v>
      </c>
      <c r="E419" s="86" t="s">
        <v>17</v>
      </c>
      <c r="F419" s="86" t="s">
        <v>23</v>
      </c>
      <c r="G419" s="73" t="s">
        <v>17</v>
      </c>
    </row>
    <row r="420" spans="2:7">
      <c r="B420" s="60"/>
      <c r="C420" s="74"/>
      <c r="D420" s="75" t="s">
        <v>1090</v>
      </c>
      <c r="E420" s="93" t="s">
        <v>17</v>
      </c>
      <c r="F420" s="93" t="s">
        <v>23</v>
      </c>
      <c r="G420" s="77" t="s">
        <v>17</v>
      </c>
    </row>
    <row r="421" spans="2:7">
      <c r="B421" s="60"/>
      <c r="C421" s="78"/>
      <c r="D421" s="79" t="s">
        <v>79</v>
      </c>
      <c r="E421" s="171"/>
      <c r="F421" s="162"/>
      <c r="G421" s="59" t="s">
        <v>17</v>
      </c>
    </row>
    <row r="422" spans="2:7">
      <c r="B422" s="60"/>
      <c r="C422" s="70" t="s">
        <v>1091</v>
      </c>
      <c r="D422" s="71" t="s">
        <v>1092</v>
      </c>
      <c r="E422" s="86" t="s">
        <v>17</v>
      </c>
      <c r="F422" s="86" t="s">
        <v>23</v>
      </c>
      <c r="G422" s="83" t="s">
        <v>17</v>
      </c>
    </row>
    <row r="423" spans="2:7">
      <c r="B423" s="60"/>
      <c r="C423" s="74"/>
      <c r="D423" s="75" t="s">
        <v>1093</v>
      </c>
      <c r="E423" s="93" t="s">
        <v>17</v>
      </c>
      <c r="F423" s="93" t="s">
        <v>23</v>
      </c>
      <c r="G423" s="84" t="s">
        <v>17</v>
      </c>
    </row>
    <row r="424" spans="2:7">
      <c r="B424" s="60"/>
      <c r="C424" s="78"/>
      <c r="D424" s="79" t="s">
        <v>79</v>
      </c>
      <c r="E424" s="171"/>
      <c r="F424" s="162"/>
      <c r="G424" s="59" t="s">
        <v>17</v>
      </c>
    </row>
    <row r="425" spans="2:7">
      <c r="B425" s="60"/>
      <c r="C425" s="70" t="s">
        <v>1094</v>
      </c>
      <c r="D425" s="71" t="s">
        <v>1095</v>
      </c>
      <c r="E425" s="86" t="s">
        <v>17</v>
      </c>
      <c r="F425" s="86" t="s">
        <v>23</v>
      </c>
      <c r="G425" s="83" t="s">
        <v>23</v>
      </c>
    </row>
    <row r="426" spans="2:7">
      <c r="B426" s="60"/>
      <c r="C426" s="74"/>
      <c r="D426" s="75" t="s">
        <v>1096</v>
      </c>
      <c r="E426" s="93" t="s">
        <v>17</v>
      </c>
      <c r="F426" s="93" t="s">
        <v>23</v>
      </c>
      <c r="G426" s="84" t="s">
        <v>23</v>
      </c>
    </row>
    <row r="427" spans="2:7" ht="48">
      <c r="B427" s="60"/>
      <c r="C427" s="78"/>
      <c r="D427" s="79" t="s">
        <v>79</v>
      </c>
      <c r="E427" s="171"/>
      <c r="F427" s="162"/>
      <c r="G427" s="59" t="s">
        <v>1097</v>
      </c>
    </row>
    <row r="428" spans="2:7">
      <c r="B428" s="60"/>
      <c r="C428" s="70" t="s">
        <v>1098</v>
      </c>
      <c r="D428" s="57" t="s">
        <v>1099</v>
      </c>
      <c r="E428" s="58" t="s">
        <v>17</v>
      </c>
      <c r="F428" s="58" t="s">
        <v>23</v>
      </c>
      <c r="G428" s="59" t="s">
        <v>23</v>
      </c>
    </row>
    <row r="429" spans="2:7" ht="132">
      <c r="B429" s="60"/>
      <c r="C429" s="78"/>
      <c r="D429" s="79" t="s">
        <v>134</v>
      </c>
      <c r="E429" s="171"/>
      <c r="F429" s="162"/>
      <c r="G429" s="59" t="s">
        <v>1100</v>
      </c>
    </row>
    <row r="430" spans="2:7">
      <c r="B430" s="60"/>
      <c r="C430" s="70" t="s">
        <v>1101</v>
      </c>
      <c r="D430" s="57" t="s">
        <v>1102</v>
      </c>
      <c r="E430" s="58" t="s">
        <v>17</v>
      </c>
      <c r="F430" s="58" t="s">
        <v>23</v>
      </c>
      <c r="G430" s="43" t="s">
        <v>23</v>
      </c>
    </row>
    <row r="431" spans="2:7" ht="132">
      <c r="B431" s="60"/>
      <c r="C431" s="78"/>
      <c r="D431" s="79" t="s">
        <v>134</v>
      </c>
      <c r="E431" s="171"/>
      <c r="F431" s="162"/>
      <c r="G431" s="43" t="s">
        <v>1100</v>
      </c>
    </row>
    <row r="432" spans="2:7">
      <c r="B432" s="60"/>
      <c r="C432" s="70" t="s">
        <v>1103</v>
      </c>
      <c r="D432" s="57" t="s">
        <v>1104</v>
      </c>
      <c r="E432" s="58" t="s">
        <v>17</v>
      </c>
      <c r="F432" s="58" t="s">
        <v>23</v>
      </c>
      <c r="G432" s="43" t="s">
        <v>23</v>
      </c>
    </row>
    <row r="433" spans="2:7" ht="144">
      <c r="B433" s="60"/>
      <c r="C433" s="78"/>
      <c r="D433" s="79" t="s">
        <v>134</v>
      </c>
      <c r="E433" s="171"/>
      <c r="F433" s="162"/>
      <c r="G433" s="43" t="s">
        <v>1105</v>
      </c>
    </row>
    <row r="434" spans="2:7">
      <c r="B434" s="60"/>
      <c r="C434" s="70" t="s">
        <v>1106</v>
      </c>
      <c r="D434" s="71" t="s">
        <v>1107</v>
      </c>
      <c r="E434" s="86" t="s">
        <v>17</v>
      </c>
      <c r="F434" s="86" t="s">
        <v>23</v>
      </c>
      <c r="G434" s="73" t="s">
        <v>23</v>
      </c>
    </row>
    <row r="435" spans="2:7">
      <c r="B435" s="60"/>
      <c r="C435" s="74"/>
      <c r="D435" s="75" t="s">
        <v>1108</v>
      </c>
      <c r="E435" s="93" t="s">
        <v>17</v>
      </c>
      <c r="F435" s="93" t="s">
        <v>23</v>
      </c>
      <c r="G435" s="77" t="s">
        <v>23</v>
      </c>
    </row>
    <row r="436" spans="2:7" ht="48">
      <c r="B436" s="60"/>
      <c r="C436" s="78"/>
      <c r="D436" s="79" t="s">
        <v>79</v>
      </c>
      <c r="E436" s="171"/>
      <c r="F436" s="162"/>
      <c r="G436" s="199" t="s">
        <v>1109</v>
      </c>
    </row>
    <row r="437" spans="2:7">
      <c r="B437" s="60"/>
      <c r="C437" s="70" t="s">
        <v>1110</v>
      </c>
      <c r="D437" s="71" t="s">
        <v>1111</v>
      </c>
      <c r="E437" s="86" t="s">
        <v>17</v>
      </c>
      <c r="F437" s="86" t="s">
        <v>23</v>
      </c>
      <c r="G437" s="73" t="s">
        <v>17</v>
      </c>
    </row>
    <row r="438" spans="2:7">
      <c r="B438" s="60"/>
      <c r="C438" s="74"/>
      <c r="D438" s="75" t="s">
        <v>1112</v>
      </c>
      <c r="E438" s="93" t="s">
        <v>17</v>
      </c>
      <c r="F438" s="93" t="s">
        <v>23</v>
      </c>
      <c r="G438" s="77" t="s">
        <v>17</v>
      </c>
    </row>
    <row r="439" spans="2:7">
      <c r="B439" s="60"/>
      <c r="C439" s="74"/>
      <c r="D439" s="129" t="s">
        <v>79</v>
      </c>
      <c r="E439" s="196"/>
      <c r="F439" s="197"/>
      <c r="G439" s="199" t="s">
        <v>17</v>
      </c>
    </row>
    <row r="440" spans="2:7">
      <c r="B440" s="134"/>
      <c r="C440" s="78"/>
      <c r="D440" s="138"/>
      <c r="E440" s="210"/>
      <c r="F440" s="211"/>
      <c r="G440" s="247" t="s">
        <v>66</v>
      </c>
    </row>
    <row r="441" spans="2:7">
      <c r="B441" s="134"/>
      <c r="C441" s="70" t="s">
        <v>1113</v>
      </c>
      <c r="D441" s="71" t="s">
        <v>1114</v>
      </c>
      <c r="E441" s="86" t="s">
        <v>17</v>
      </c>
      <c r="F441" s="86" t="s">
        <v>23</v>
      </c>
      <c r="G441" s="73" t="s">
        <v>17</v>
      </c>
    </row>
    <row r="442" spans="2:7">
      <c r="B442" s="281"/>
      <c r="C442" s="74"/>
      <c r="D442" s="75" t="s">
        <v>1115</v>
      </c>
      <c r="E442" s="93" t="s">
        <v>17</v>
      </c>
      <c r="F442" s="93" t="s">
        <v>23</v>
      </c>
      <c r="G442" s="77" t="s">
        <v>17</v>
      </c>
    </row>
    <row r="443" spans="2:7">
      <c r="B443" s="281"/>
      <c r="C443" s="78"/>
      <c r="D443" s="79" t="s">
        <v>79</v>
      </c>
      <c r="E443" s="171"/>
      <c r="F443" s="162"/>
      <c r="G443" s="199" t="s">
        <v>17</v>
      </c>
    </row>
    <row r="444" spans="2:7">
      <c r="B444" s="281"/>
      <c r="C444" s="226" t="s">
        <v>1116</v>
      </c>
      <c r="D444" s="282" t="s">
        <v>1117</v>
      </c>
      <c r="E444" s="86" t="s">
        <v>17</v>
      </c>
      <c r="F444" s="86" t="s">
        <v>23</v>
      </c>
      <c r="G444" s="73" t="s">
        <v>17</v>
      </c>
    </row>
    <row r="445" spans="2:7">
      <c r="B445" s="281"/>
      <c r="C445" s="227"/>
      <c r="D445" s="283" t="s">
        <v>1118</v>
      </c>
      <c r="E445" s="93" t="s">
        <v>17</v>
      </c>
      <c r="F445" s="93" t="s">
        <v>23</v>
      </c>
      <c r="G445" s="77" t="s">
        <v>17</v>
      </c>
    </row>
    <row r="446" spans="2:7">
      <c r="B446" s="281"/>
      <c r="C446" s="228"/>
      <c r="D446" s="79" t="s">
        <v>79</v>
      </c>
      <c r="E446" s="171"/>
      <c r="F446" s="162"/>
      <c r="G446" s="199" t="s">
        <v>17</v>
      </c>
    </row>
    <row r="447" spans="2:7">
      <c r="B447" s="281"/>
      <c r="C447" s="103" t="s">
        <v>1119</v>
      </c>
      <c r="D447" s="144" t="s">
        <v>1120</v>
      </c>
      <c r="E447" s="284" t="s">
        <v>17</v>
      </c>
      <c r="F447" s="284" t="s">
        <v>23</v>
      </c>
      <c r="G447" s="73" t="s">
        <v>17</v>
      </c>
    </row>
    <row r="448" spans="2:7">
      <c r="B448" s="281"/>
      <c r="C448" s="115"/>
      <c r="D448" s="146" t="s">
        <v>1121</v>
      </c>
      <c r="E448" s="285" t="s">
        <v>17</v>
      </c>
      <c r="F448" s="285" t="s">
        <v>23</v>
      </c>
      <c r="G448" s="77" t="s">
        <v>17</v>
      </c>
    </row>
    <row r="449" spans="2:7">
      <c r="B449" s="281"/>
      <c r="C449" s="106"/>
      <c r="D449" s="109" t="s">
        <v>79</v>
      </c>
      <c r="E449" s="107"/>
      <c r="F449" s="108"/>
      <c r="G449" s="43" t="s">
        <v>17</v>
      </c>
    </row>
    <row r="450" spans="2:7">
      <c r="B450" s="281"/>
      <c r="C450" s="226" t="s">
        <v>1122</v>
      </c>
      <c r="D450" s="282" t="s">
        <v>1123</v>
      </c>
      <c r="E450" s="193" t="s">
        <v>17</v>
      </c>
      <c r="F450" s="193" t="s">
        <v>17</v>
      </c>
      <c r="G450" s="73" t="s">
        <v>23</v>
      </c>
    </row>
    <row r="451" spans="2:7">
      <c r="B451" s="281"/>
      <c r="C451" s="227"/>
      <c r="D451" s="283" t="s">
        <v>1124</v>
      </c>
      <c r="E451" s="195" t="s">
        <v>17</v>
      </c>
      <c r="F451" s="195" t="s">
        <v>17</v>
      </c>
      <c r="G451" s="77" t="s">
        <v>23</v>
      </c>
    </row>
    <row r="452" spans="2:7" ht="48">
      <c r="B452" s="281"/>
      <c r="C452" s="228"/>
      <c r="D452" s="79" t="s">
        <v>79</v>
      </c>
      <c r="E452" s="171"/>
      <c r="F452" s="162"/>
      <c r="G452" s="73" t="s">
        <v>1125</v>
      </c>
    </row>
    <row r="453" spans="2:7">
      <c r="B453" s="281"/>
      <c r="C453" s="70" t="s">
        <v>1126</v>
      </c>
      <c r="D453" s="71" t="s">
        <v>1127</v>
      </c>
      <c r="E453" s="86" t="s">
        <v>17</v>
      </c>
      <c r="F453" s="86" t="s">
        <v>23</v>
      </c>
      <c r="G453" s="73" t="s">
        <v>828</v>
      </c>
    </row>
    <row r="454" spans="2:7">
      <c r="B454" s="281"/>
      <c r="C454" s="74"/>
      <c r="D454" s="75" t="s">
        <v>1128</v>
      </c>
      <c r="E454" s="93" t="s">
        <v>17</v>
      </c>
      <c r="F454" s="93" t="s">
        <v>23</v>
      </c>
      <c r="G454" s="77" t="s">
        <v>828</v>
      </c>
    </row>
    <row r="455" spans="2:7">
      <c r="B455" s="281"/>
      <c r="C455" s="78"/>
      <c r="D455" s="79" t="s">
        <v>79</v>
      </c>
      <c r="E455" s="171"/>
      <c r="F455" s="162"/>
      <c r="G455" s="199" t="s">
        <v>828</v>
      </c>
    </row>
    <row r="456" spans="2:7">
      <c r="B456" s="222"/>
      <c r="C456" s="70" t="s">
        <v>1129</v>
      </c>
      <c r="D456" s="71" t="s">
        <v>1130</v>
      </c>
      <c r="E456" s="86" t="s">
        <v>17</v>
      </c>
      <c r="F456" s="86" t="s">
        <v>23</v>
      </c>
      <c r="G456" s="73" t="s">
        <v>17</v>
      </c>
    </row>
    <row r="457" spans="2:7">
      <c r="B457" s="222"/>
      <c r="C457" s="74"/>
      <c r="D457" s="64" t="s">
        <v>1131</v>
      </c>
      <c r="E457" s="87" t="s">
        <v>17</v>
      </c>
      <c r="F457" s="87" t="s">
        <v>23</v>
      </c>
      <c r="G457" s="77" t="s">
        <v>17</v>
      </c>
    </row>
    <row r="458" spans="2:7">
      <c r="B458" s="222"/>
      <c r="C458" s="78"/>
      <c r="D458" s="79" t="s">
        <v>79</v>
      </c>
      <c r="E458" s="204"/>
      <c r="F458" s="205"/>
      <c r="G458" s="247" t="s">
        <v>17</v>
      </c>
    </row>
    <row r="459" spans="2:7">
      <c r="B459" s="222"/>
      <c r="C459" s="128" t="s">
        <v>1132</v>
      </c>
      <c r="D459" s="192" t="s">
        <v>1133</v>
      </c>
      <c r="E459" s="193" t="s">
        <v>17</v>
      </c>
      <c r="F459" s="193" t="s">
        <v>23</v>
      </c>
      <c r="G459" s="43" t="s">
        <v>17</v>
      </c>
    </row>
    <row r="460" spans="2:7">
      <c r="B460" s="222"/>
      <c r="C460" s="133"/>
      <c r="D460" s="286" t="s">
        <v>79</v>
      </c>
      <c r="E460" s="224"/>
      <c r="F460" s="225"/>
      <c r="G460" s="43" t="s">
        <v>17</v>
      </c>
    </row>
    <row r="461" spans="2:7">
      <c r="B461" s="222"/>
      <c r="C461" s="133"/>
      <c r="D461" s="194" t="s">
        <v>1134</v>
      </c>
      <c r="E461" s="195" t="s">
        <v>17</v>
      </c>
      <c r="F461" s="195" t="s">
        <v>23</v>
      </c>
      <c r="G461" s="43" t="s">
        <v>17</v>
      </c>
    </row>
    <row r="462" spans="2:7">
      <c r="B462" s="281"/>
      <c r="C462" s="133"/>
      <c r="D462" s="287" t="s">
        <v>79</v>
      </c>
      <c r="E462" s="288"/>
      <c r="F462" s="289"/>
      <c r="G462" s="43" t="s">
        <v>17</v>
      </c>
    </row>
    <row r="463" spans="2:7">
      <c r="B463" s="281"/>
      <c r="C463" s="142"/>
      <c r="D463" s="290"/>
      <c r="E463" s="291"/>
      <c r="F463" s="292"/>
      <c r="G463" s="121" t="s">
        <v>17</v>
      </c>
    </row>
    <row r="464" spans="2:7">
      <c r="B464" s="281"/>
      <c r="C464" s="70" t="s">
        <v>1135</v>
      </c>
      <c r="D464" s="71" t="s">
        <v>1136</v>
      </c>
      <c r="E464" s="86" t="s">
        <v>17</v>
      </c>
      <c r="F464" s="86" t="s">
        <v>23</v>
      </c>
      <c r="G464" s="83" t="s">
        <v>17</v>
      </c>
    </row>
    <row r="465" spans="2:7">
      <c r="B465" s="281"/>
      <c r="C465" s="74"/>
      <c r="D465" s="75" t="s">
        <v>1137</v>
      </c>
      <c r="E465" s="93" t="s">
        <v>17</v>
      </c>
      <c r="F465" s="93" t="s">
        <v>23</v>
      </c>
      <c r="G465" s="84" t="s">
        <v>17</v>
      </c>
    </row>
    <row r="466" spans="2:7">
      <c r="B466" s="281"/>
      <c r="C466" s="78"/>
      <c r="D466" s="79" t="s">
        <v>434</v>
      </c>
      <c r="E466" s="171"/>
      <c r="F466" s="162"/>
      <c r="G466" s="199" t="s">
        <v>17</v>
      </c>
    </row>
    <row r="467" spans="2:7">
      <c r="B467" s="281"/>
      <c r="C467" s="70" t="s">
        <v>1138</v>
      </c>
      <c r="D467" s="163" t="s">
        <v>1139</v>
      </c>
      <c r="E467" s="293" t="s">
        <v>17</v>
      </c>
      <c r="F467" s="293" t="s">
        <v>23</v>
      </c>
      <c r="G467" s="73" t="s">
        <v>17</v>
      </c>
    </row>
    <row r="468" spans="2:7">
      <c r="B468" s="281"/>
      <c r="C468" s="74"/>
      <c r="D468" s="167" t="s">
        <v>1140</v>
      </c>
      <c r="E468" s="294" t="s">
        <v>17</v>
      </c>
      <c r="F468" s="294" t="s">
        <v>23</v>
      </c>
      <c r="G468" s="77" t="s">
        <v>17</v>
      </c>
    </row>
    <row r="469" spans="2:7">
      <c r="B469" s="281"/>
      <c r="C469" s="78"/>
      <c r="D469" s="79" t="s">
        <v>434</v>
      </c>
      <c r="E469" s="165"/>
      <c r="F469" s="166"/>
      <c r="G469" s="199" t="s">
        <v>17</v>
      </c>
    </row>
    <row r="470" spans="2:7">
      <c r="B470" s="281"/>
      <c r="C470" s="295" t="s">
        <v>1141</v>
      </c>
      <c r="D470" s="71" t="s">
        <v>1142</v>
      </c>
      <c r="E470" s="72" t="s">
        <v>17</v>
      </c>
      <c r="F470" s="72" t="s">
        <v>23</v>
      </c>
      <c r="G470" s="73" t="s">
        <v>17</v>
      </c>
    </row>
    <row r="471" spans="2:7">
      <c r="B471" s="184"/>
      <c r="C471" s="296"/>
      <c r="D471" s="75" t="s">
        <v>1143</v>
      </c>
      <c r="E471" s="76" t="s">
        <v>17</v>
      </c>
      <c r="F471" s="76" t="s">
        <v>23</v>
      </c>
      <c r="G471" s="77" t="s">
        <v>17</v>
      </c>
    </row>
    <row r="472" spans="2:7">
      <c r="B472" s="281"/>
      <c r="C472" s="297"/>
      <c r="D472" s="79" t="s">
        <v>434</v>
      </c>
      <c r="E472" s="171"/>
      <c r="F472" s="162"/>
      <c r="G472" s="199" t="s">
        <v>17</v>
      </c>
    </row>
    <row r="473" spans="2:7">
      <c r="B473" s="281"/>
      <c r="C473" s="295" t="s">
        <v>1144</v>
      </c>
      <c r="D473" s="71" t="s">
        <v>1145</v>
      </c>
      <c r="E473" s="72" t="s">
        <v>17</v>
      </c>
      <c r="F473" s="72" t="s">
        <v>23</v>
      </c>
      <c r="G473" s="73" t="s">
        <v>17</v>
      </c>
    </row>
    <row r="474" spans="2:7">
      <c r="B474" s="281"/>
      <c r="C474" s="296"/>
      <c r="D474" s="75" t="s">
        <v>1146</v>
      </c>
      <c r="E474" s="76" t="s">
        <v>17</v>
      </c>
      <c r="F474" s="76" t="s">
        <v>23</v>
      </c>
      <c r="G474" s="77" t="s">
        <v>17</v>
      </c>
    </row>
    <row r="475" spans="2:7">
      <c r="B475" s="281"/>
      <c r="C475" s="297"/>
      <c r="D475" s="79" t="s">
        <v>434</v>
      </c>
      <c r="E475" s="171"/>
      <c r="F475" s="162"/>
      <c r="G475" s="199" t="s">
        <v>17</v>
      </c>
    </row>
    <row r="476" spans="2:7">
      <c r="B476" s="281"/>
      <c r="C476" s="298" t="s">
        <v>1147</v>
      </c>
      <c r="D476" s="299" t="s">
        <v>1148</v>
      </c>
      <c r="E476" s="73" t="s">
        <v>17</v>
      </c>
      <c r="F476" s="73" t="s">
        <v>23</v>
      </c>
      <c r="G476" s="73" t="s">
        <v>17</v>
      </c>
    </row>
    <row r="477" spans="2:7">
      <c r="B477" s="281"/>
      <c r="C477" s="300"/>
      <c r="D477" s="301" t="s">
        <v>1149</v>
      </c>
      <c r="E477" s="77" t="s">
        <v>17</v>
      </c>
      <c r="F477" s="77" t="s">
        <v>23</v>
      </c>
      <c r="G477" s="77" t="s">
        <v>17</v>
      </c>
    </row>
    <row r="478" spans="2:7">
      <c r="B478" s="281"/>
      <c r="C478" s="302"/>
      <c r="D478" s="303" t="s">
        <v>79</v>
      </c>
      <c r="E478" s="304"/>
      <c r="F478" s="305"/>
      <c r="G478" s="199" t="s">
        <v>17</v>
      </c>
    </row>
    <row r="479" spans="2:7">
      <c r="B479" s="281"/>
      <c r="C479" s="226" t="s">
        <v>1150</v>
      </c>
      <c r="D479" s="192" t="s">
        <v>1151</v>
      </c>
      <c r="E479" s="193" t="s">
        <v>70</v>
      </c>
      <c r="F479" s="193" t="s">
        <v>107</v>
      </c>
      <c r="G479" s="73" t="s">
        <v>17</v>
      </c>
    </row>
    <row r="480" spans="2:7">
      <c r="B480" s="281"/>
      <c r="C480" s="227"/>
      <c r="D480" s="194" t="s">
        <v>1152</v>
      </c>
      <c r="E480" s="195" t="s">
        <v>70</v>
      </c>
      <c r="F480" s="195" t="s">
        <v>107</v>
      </c>
      <c r="G480" s="77" t="s">
        <v>17</v>
      </c>
    </row>
    <row r="481" spans="2:7">
      <c r="B481" s="281"/>
      <c r="C481" s="228"/>
      <c r="D481" s="79" t="s">
        <v>79</v>
      </c>
      <c r="E481" s="171"/>
      <c r="F481" s="162"/>
      <c r="G481" s="199" t="s">
        <v>17</v>
      </c>
    </row>
    <row r="482" spans="2:7">
      <c r="B482" s="281"/>
      <c r="C482" s="226" t="s">
        <v>1153</v>
      </c>
      <c r="D482" s="192" t="s">
        <v>1154</v>
      </c>
      <c r="E482" s="193" t="s">
        <v>70</v>
      </c>
      <c r="F482" s="193" t="s">
        <v>107</v>
      </c>
      <c r="G482" s="73" t="s">
        <v>17</v>
      </c>
    </row>
    <row r="483" spans="2:7">
      <c r="B483" s="281"/>
      <c r="C483" s="227"/>
      <c r="D483" s="194" t="s">
        <v>1155</v>
      </c>
      <c r="E483" s="195" t="s">
        <v>70</v>
      </c>
      <c r="F483" s="195" t="s">
        <v>107</v>
      </c>
      <c r="G483" s="77" t="s">
        <v>17</v>
      </c>
    </row>
    <row r="484" spans="2:7">
      <c r="B484" s="281"/>
      <c r="C484" s="228"/>
      <c r="D484" s="79" t="s">
        <v>294</v>
      </c>
      <c r="E484" s="171"/>
      <c r="F484" s="162"/>
      <c r="G484" s="73" t="s">
        <v>17</v>
      </c>
    </row>
    <row r="485" spans="2:7">
      <c r="B485" s="184"/>
      <c r="C485" s="212" t="s">
        <v>1156</v>
      </c>
      <c r="D485" s="299" t="s">
        <v>1157</v>
      </c>
      <c r="E485" s="72" t="s">
        <v>17</v>
      </c>
      <c r="F485" s="72" t="s">
        <v>107</v>
      </c>
      <c r="G485" s="73" t="s">
        <v>17</v>
      </c>
    </row>
    <row r="486" spans="2:7">
      <c r="B486" s="281"/>
      <c r="C486" s="213"/>
      <c r="D486" s="301" t="s">
        <v>1158</v>
      </c>
      <c r="E486" s="76" t="s">
        <v>17</v>
      </c>
      <c r="F486" s="76" t="s">
        <v>107</v>
      </c>
      <c r="G486" s="77" t="s">
        <v>17</v>
      </c>
    </row>
    <row r="487" spans="2:7">
      <c r="B487" s="281"/>
      <c r="C487" s="216"/>
      <c r="D487" s="303" t="s">
        <v>434</v>
      </c>
      <c r="E487" s="171"/>
      <c r="F487" s="162"/>
      <c r="G487" s="306" t="s">
        <v>17</v>
      </c>
    </row>
    <row r="488" spans="2:7">
      <c r="B488" s="281"/>
      <c r="C488" s="212" t="s">
        <v>1159</v>
      </c>
      <c r="D488" s="299" t="s">
        <v>1160</v>
      </c>
      <c r="E488" s="72" t="s">
        <v>17</v>
      </c>
      <c r="F488" s="72" t="s">
        <v>23</v>
      </c>
      <c r="G488" s="73" t="s">
        <v>17</v>
      </c>
    </row>
    <row r="489" spans="2:7">
      <c r="B489" s="281"/>
      <c r="C489" s="213"/>
      <c r="D489" s="301" t="s">
        <v>1161</v>
      </c>
      <c r="E489" s="76" t="s">
        <v>17</v>
      </c>
      <c r="F489" s="76" t="s">
        <v>23</v>
      </c>
      <c r="G489" s="77" t="s">
        <v>17</v>
      </c>
    </row>
    <row r="490" spans="2:7">
      <c r="B490" s="281"/>
      <c r="C490" s="216"/>
      <c r="D490" s="303" t="s">
        <v>434</v>
      </c>
      <c r="E490" s="171"/>
      <c r="F490" s="162"/>
      <c r="G490" s="43" t="s">
        <v>17</v>
      </c>
    </row>
    <row r="491" spans="2:7">
      <c r="B491" s="281"/>
      <c r="C491" s="212" t="s">
        <v>1162</v>
      </c>
      <c r="D491" s="299" t="s">
        <v>1163</v>
      </c>
      <c r="E491" s="72" t="s">
        <v>17</v>
      </c>
      <c r="F491" s="72" t="s">
        <v>23</v>
      </c>
      <c r="G491" s="43" t="s">
        <v>17</v>
      </c>
    </row>
    <row r="492" spans="2:7">
      <c r="B492" s="281"/>
      <c r="C492" s="216"/>
      <c r="D492" s="303" t="s">
        <v>434</v>
      </c>
      <c r="E492" s="171"/>
      <c r="F492" s="162"/>
      <c r="G492" s="43" t="s">
        <v>17</v>
      </c>
    </row>
    <row r="493" spans="2:7">
      <c r="B493" s="281"/>
      <c r="C493" s="212" t="s">
        <v>1164</v>
      </c>
      <c r="D493" s="299" t="s">
        <v>1165</v>
      </c>
      <c r="E493" s="72" t="s">
        <v>17</v>
      </c>
      <c r="F493" s="72" t="s">
        <v>23</v>
      </c>
      <c r="G493" s="307" t="s">
        <v>17</v>
      </c>
    </row>
    <row r="494" spans="2:7">
      <c r="B494" s="281"/>
      <c r="C494" s="216"/>
      <c r="D494" s="303" t="s">
        <v>434</v>
      </c>
      <c r="E494" s="171"/>
      <c r="F494" s="162"/>
      <c r="G494" s="307" t="s">
        <v>17</v>
      </c>
    </row>
    <row r="495" spans="2:7">
      <c r="B495" s="281"/>
      <c r="C495" s="212" t="s">
        <v>1166</v>
      </c>
      <c r="D495" s="299" t="s">
        <v>1167</v>
      </c>
      <c r="E495" s="72" t="s">
        <v>17</v>
      </c>
      <c r="F495" s="72" t="s">
        <v>23</v>
      </c>
      <c r="G495" s="308" t="s">
        <v>17</v>
      </c>
    </row>
    <row r="496" spans="2:7">
      <c r="B496" s="281"/>
      <c r="C496" s="213"/>
      <c r="D496" s="301" t="s">
        <v>1168</v>
      </c>
      <c r="E496" s="76" t="s">
        <v>17</v>
      </c>
      <c r="F496" s="76" t="s">
        <v>23</v>
      </c>
      <c r="G496" s="309" t="s">
        <v>17</v>
      </c>
    </row>
    <row r="497" spans="2:7">
      <c r="B497" s="281"/>
      <c r="C497" s="216"/>
      <c r="D497" s="303" t="s">
        <v>434</v>
      </c>
      <c r="E497" s="171"/>
      <c r="F497" s="162"/>
      <c r="G497" s="307" t="s">
        <v>17</v>
      </c>
    </row>
    <row r="498" spans="2:7">
      <c r="B498" s="281"/>
      <c r="C498" s="212" t="s">
        <v>1169</v>
      </c>
      <c r="D498" s="299" t="s">
        <v>1170</v>
      </c>
      <c r="E498" s="72" t="s">
        <v>17</v>
      </c>
      <c r="F498" s="72" t="s">
        <v>23</v>
      </c>
      <c r="G498" s="307" t="s">
        <v>17</v>
      </c>
    </row>
    <row r="499" spans="2:7">
      <c r="B499" s="281"/>
      <c r="C499" s="216"/>
      <c r="D499" s="303" t="s">
        <v>1171</v>
      </c>
      <c r="E499" s="171"/>
      <c r="F499" s="162"/>
      <c r="G499" s="310" t="s">
        <v>17</v>
      </c>
    </row>
    <row r="500" spans="2:7">
      <c r="B500" s="281"/>
      <c r="C500" s="212" t="s">
        <v>1172</v>
      </c>
      <c r="D500" s="192" t="s">
        <v>1173</v>
      </c>
      <c r="E500" s="311" t="s">
        <v>70</v>
      </c>
      <c r="F500" s="311" t="s">
        <v>107</v>
      </c>
      <c r="G500" s="308" t="s">
        <v>17</v>
      </c>
    </row>
    <row r="501" spans="2:7">
      <c r="B501" s="281"/>
      <c r="C501" s="213"/>
      <c r="D501" s="126" t="s">
        <v>1174</v>
      </c>
      <c r="E501" s="312" t="s">
        <v>70</v>
      </c>
      <c r="F501" s="312" t="s">
        <v>107</v>
      </c>
      <c r="G501" s="309" t="s">
        <v>17</v>
      </c>
    </row>
    <row r="502" spans="2:7">
      <c r="B502" s="281"/>
      <c r="C502" s="216"/>
      <c r="D502" s="79" t="s">
        <v>294</v>
      </c>
      <c r="E502" s="196"/>
      <c r="F502" s="197"/>
      <c r="G502" s="307" t="s">
        <v>23</v>
      </c>
    </row>
    <row r="503" spans="2:7">
      <c r="B503" s="281"/>
      <c r="C503" s="298" t="s">
        <v>1175</v>
      </c>
      <c r="D503" s="299" t="s">
        <v>1176</v>
      </c>
      <c r="E503" s="73" t="s">
        <v>17</v>
      </c>
      <c r="F503" s="73" t="s">
        <v>23</v>
      </c>
      <c r="G503" s="308" t="s">
        <v>23</v>
      </c>
    </row>
    <row r="504" spans="2:7" ht="36">
      <c r="B504" s="281"/>
      <c r="C504" s="300"/>
      <c r="D504" s="301" t="s">
        <v>1177</v>
      </c>
      <c r="E504" s="77" t="s">
        <v>17</v>
      </c>
      <c r="F504" s="77" t="s">
        <v>23</v>
      </c>
      <c r="G504" s="309" t="s">
        <v>1178</v>
      </c>
    </row>
    <row r="505" spans="2:7">
      <c r="B505" s="281"/>
      <c r="C505" s="302"/>
      <c r="D505" s="303" t="s">
        <v>434</v>
      </c>
      <c r="E505" s="304"/>
      <c r="F505" s="305"/>
      <c r="G505" s="313" t="s">
        <v>17</v>
      </c>
    </row>
    <row r="506" spans="2:7">
      <c r="B506" s="281"/>
      <c r="C506" s="298" t="s">
        <v>1179</v>
      </c>
      <c r="D506" s="299" t="s">
        <v>1180</v>
      </c>
      <c r="E506" s="73" t="s">
        <v>17</v>
      </c>
      <c r="F506" s="73" t="s">
        <v>23</v>
      </c>
      <c r="G506" s="308" t="s">
        <v>23</v>
      </c>
    </row>
    <row r="507" spans="2:7">
      <c r="B507" s="281"/>
      <c r="C507" s="300"/>
      <c r="D507" s="301" t="s">
        <v>1181</v>
      </c>
      <c r="E507" s="77" t="s">
        <v>17</v>
      </c>
      <c r="F507" s="77" t="s">
        <v>23</v>
      </c>
      <c r="G507" s="309" t="s">
        <v>23</v>
      </c>
    </row>
    <row r="508" spans="2:7" ht="48">
      <c r="B508" s="281"/>
      <c r="C508" s="302"/>
      <c r="D508" s="314" t="s">
        <v>79</v>
      </c>
      <c r="E508" s="315"/>
      <c r="F508" s="316"/>
      <c r="G508" s="313" t="s">
        <v>1182</v>
      </c>
    </row>
    <row r="509" spans="2:7">
      <c r="B509" s="317" t="s">
        <v>1183</v>
      </c>
      <c r="C509" s="128" t="s">
        <v>1184</v>
      </c>
      <c r="D509" s="192" t="s">
        <v>1185</v>
      </c>
      <c r="E509" s="311" t="s">
        <v>70</v>
      </c>
      <c r="F509" s="311" t="s">
        <v>107</v>
      </c>
      <c r="G509" s="83" t="s">
        <v>17</v>
      </c>
    </row>
    <row r="510" spans="2:7">
      <c r="B510" s="184"/>
      <c r="C510" s="133"/>
      <c r="D510" s="126" t="s">
        <v>1186</v>
      </c>
      <c r="E510" s="312" t="s">
        <v>70</v>
      </c>
      <c r="F510" s="312" t="s">
        <v>107</v>
      </c>
      <c r="G510" s="84" t="s">
        <v>17</v>
      </c>
    </row>
    <row r="511" spans="2:7">
      <c r="B511" s="184"/>
      <c r="C511" s="142"/>
      <c r="D511" s="79" t="s">
        <v>294</v>
      </c>
      <c r="E511" s="224"/>
      <c r="F511" s="318"/>
      <c r="G511" s="121" t="s">
        <v>17</v>
      </c>
    </row>
    <row r="512" spans="2:7">
      <c r="B512" s="184"/>
      <c r="C512" s="226" t="s">
        <v>1187</v>
      </c>
      <c r="D512" s="192" t="s">
        <v>1188</v>
      </c>
      <c r="E512" s="311" t="s">
        <v>70</v>
      </c>
      <c r="F512" s="311" t="s">
        <v>107</v>
      </c>
      <c r="G512" s="83" t="s">
        <v>17</v>
      </c>
    </row>
    <row r="513" spans="2:7">
      <c r="B513" s="184"/>
      <c r="C513" s="227"/>
      <c r="D513" s="126" t="s">
        <v>1189</v>
      </c>
      <c r="E513" s="312" t="s">
        <v>70</v>
      </c>
      <c r="F513" s="312" t="s">
        <v>107</v>
      </c>
      <c r="G513" s="84" t="s">
        <v>17</v>
      </c>
    </row>
    <row r="514" spans="2:7">
      <c r="B514" s="184"/>
      <c r="C514" s="228"/>
      <c r="D514" s="79" t="s">
        <v>294</v>
      </c>
      <c r="E514" s="224"/>
      <c r="F514" s="225"/>
      <c r="G514" s="59" t="s">
        <v>17</v>
      </c>
    </row>
    <row r="515" spans="2:7">
      <c r="B515" s="184"/>
      <c r="C515" s="226" t="s">
        <v>1190</v>
      </c>
      <c r="D515" s="192" t="s">
        <v>1191</v>
      </c>
      <c r="E515" s="311" t="s">
        <v>70</v>
      </c>
      <c r="F515" s="311" t="s">
        <v>107</v>
      </c>
      <c r="G515" s="83" t="s">
        <v>17</v>
      </c>
    </row>
    <row r="516" spans="2:7">
      <c r="B516" s="184"/>
      <c r="C516" s="227"/>
      <c r="D516" s="126" t="s">
        <v>1192</v>
      </c>
      <c r="E516" s="312" t="s">
        <v>70</v>
      </c>
      <c r="F516" s="312" t="s">
        <v>107</v>
      </c>
      <c r="G516" s="84" t="s">
        <v>17</v>
      </c>
    </row>
    <row r="517" spans="2:7">
      <c r="B517" s="184"/>
      <c r="C517" s="228"/>
      <c r="D517" s="79" t="s">
        <v>294</v>
      </c>
      <c r="E517" s="224"/>
      <c r="F517" s="225"/>
      <c r="G517" s="101" t="s">
        <v>17</v>
      </c>
    </row>
    <row r="518" spans="2:7">
      <c r="B518" s="184"/>
      <c r="C518" s="319" t="s">
        <v>1190</v>
      </c>
      <c r="D518" s="320" t="s">
        <v>1193</v>
      </c>
      <c r="E518" s="321" t="s">
        <v>17</v>
      </c>
      <c r="F518" s="321" t="s">
        <v>23</v>
      </c>
      <c r="G518" s="83" t="s">
        <v>17</v>
      </c>
    </row>
    <row r="519" spans="2:7">
      <c r="B519" s="184"/>
      <c r="C519" s="322"/>
      <c r="D519" s="323" t="s">
        <v>1192</v>
      </c>
      <c r="E519" s="202" t="s">
        <v>17</v>
      </c>
      <c r="F519" s="202" t="s">
        <v>23</v>
      </c>
      <c r="G519" s="84" t="s">
        <v>17</v>
      </c>
    </row>
    <row r="520" spans="2:7">
      <c r="B520" s="184"/>
      <c r="C520" s="322"/>
      <c r="D520" s="324" t="s">
        <v>79</v>
      </c>
      <c r="E520" s="325"/>
      <c r="F520" s="326"/>
      <c r="G520" s="101" t="s">
        <v>17</v>
      </c>
    </row>
    <row r="521" spans="2:7">
      <c r="B521" s="327" t="s">
        <v>1194</v>
      </c>
      <c r="C521" s="70" t="s">
        <v>1195</v>
      </c>
      <c r="D521" s="57" t="s">
        <v>1196</v>
      </c>
      <c r="E521" s="95" t="s">
        <v>17</v>
      </c>
      <c r="F521" s="95" t="s">
        <v>1197</v>
      </c>
      <c r="G521" s="59" t="s">
        <v>23</v>
      </c>
    </row>
    <row r="522" spans="2:7" ht="72">
      <c r="B522" s="222"/>
      <c r="C522" s="78"/>
      <c r="D522" s="79" t="s">
        <v>143</v>
      </c>
      <c r="E522" s="171"/>
      <c r="F522" s="162"/>
      <c r="G522" s="121" t="s">
        <v>1198</v>
      </c>
    </row>
    <row r="523" spans="2:7">
      <c r="B523" s="222"/>
      <c r="C523" s="70" t="s">
        <v>1199</v>
      </c>
      <c r="D523" s="71" t="s">
        <v>1200</v>
      </c>
      <c r="E523" s="72" t="s">
        <v>17</v>
      </c>
      <c r="F523" s="72" t="s">
        <v>23</v>
      </c>
      <c r="G523" s="83" t="s">
        <v>23</v>
      </c>
    </row>
    <row r="524" spans="2:7">
      <c r="B524" s="222"/>
      <c r="C524" s="74"/>
      <c r="D524" s="75" t="s">
        <v>1201</v>
      </c>
      <c r="E524" s="76" t="s">
        <v>17</v>
      </c>
      <c r="F524" s="76" t="s">
        <v>23</v>
      </c>
      <c r="G524" s="176" t="s">
        <v>23</v>
      </c>
    </row>
    <row r="525" spans="2:7" ht="48">
      <c r="B525" s="222"/>
      <c r="C525" s="78"/>
      <c r="D525" s="79" t="s">
        <v>79</v>
      </c>
      <c r="E525" s="171"/>
      <c r="F525" s="162"/>
      <c r="G525" s="199" t="s">
        <v>1202</v>
      </c>
    </row>
    <row r="526" spans="2:7">
      <c r="B526" s="222"/>
      <c r="C526" s="70" t="s">
        <v>1203</v>
      </c>
      <c r="D526" s="192" t="s">
        <v>1204</v>
      </c>
      <c r="E526" s="236" t="s">
        <v>17</v>
      </c>
      <c r="F526" s="72" t="s">
        <v>23</v>
      </c>
      <c r="G526" s="73" t="s">
        <v>17</v>
      </c>
    </row>
    <row r="527" spans="2:7">
      <c r="B527" s="328"/>
      <c r="C527" s="74"/>
      <c r="D527" s="194" t="s">
        <v>1205</v>
      </c>
      <c r="E527" s="251" t="s">
        <v>17</v>
      </c>
      <c r="F527" s="76" t="s">
        <v>23</v>
      </c>
      <c r="G527" s="77" t="s">
        <v>17</v>
      </c>
    </row>
    <row r="528" spans="2:7">
      <c r="B528" s="329"/>
      <c r="C528" s="78"/>
      <c r="D528" s="79" t="s">
        <v>79</v>
      </c>
      <c r="E528" s="196"/>
      <c r="F528" s="197"/>
      <c r="G528" s="199" t="s">
        <v>17</v>
      </c>
    </row>
    <row r="529" spans="2:7">
      <c r="B529" s="329"/>
      <c r="C529" s="70" t="s">
        <v>1206</v>
      </c>
      <c r="D529" s="192" t="s">
        <v>1207</v>
      </c>
      <c r="E529" s="72" t="s">
        <v>17</v>
      </c>
      <c r="F529" s="72" t="s">
        <v>23</v>
      </c>
      <c r="G529" s="73" t="s">
        <v>17</v>
      </c>
    </row>
    <row r="530" spans="2:7">
      <c r="B530" s="329"/>
      <c r="C530" s="74"/>
      <c r="D530" s="194" t="s">
        <v>1208</v>
      </c>
      <c r="E530" s="76" t="s">
        <v>17</v>
      </c>
      <c r="F530" s="76" t="s">
        <v>23</v>
      </c>
      <c r="G530" s="176" t="s">
        <v>17</v>
      </c>
    </row>
    <row r="531" spans="2:7">
      <c r="B531" s="330"/>
      <c r="C531" s="78"/>
      <c r="D531" s="79" t="s">
        <v>79</v>
      </c>
      <c r="E531" s="171"/>
      <c r="F531" s="162"/>
      <c r="G531" s="199" t="s">
        <v>17</v>
      </c>
    </row>
    <row r="532" spans="2:7">
      <c r="B532" s="327" t="s">
        <v>1209</v>
      </c>
      <c r="C532" s="70" t="s">
        <v>1210</v>
      </c>
      <c r="D532" s="85" t="s">
        <v>1211</v>
      </c>
      <c r="E532" s="72" t="s">
        <v>17</v>
      </c>
      <c r="F532" s="72" t="s">
        <v>23</v>
      </c>
      <c r="G532" s="73" t="s">
        <v>17</v>
      </c>
    </row>
    <row r="533" spans="2:7">
      <c r="B533" s="329"/>
      <c r="C533" s="74"/>
      <c r="D533" s="134" t="s">
        <v>1212</v>
      </c>
      <c r="E533" s="76" t="s">
        <v>17</v>
      </c>
      <c r="F533" s="76" t="s">
        <v>23</v>
      </c>
      <c r="G533" s="77" t="s">
        <v>17</v>
      </c>
    </row>
    <row r="534" spans="2:7">
      <c r="B534" s="329"/>
      <c r="C534" s="78"/>
      <c r="D534" s="129" t="s">
        <v>294</v>
      </c>
      <c r="E534" s="196"/>
      <c r="F534" s="197"/>
      <c r="G534" s="199" t="s">
        <v>17</v>
      </c>
    </row>
    <row r="535" spans="2:7">
      <c r="B535" s="329"/>
      <c r="C535" s="70" t="s">
        <v>1213</v>
      </c>
      <c r="D535" s="192" t="s">
        <v>1214</v>
      </c>
      <c r="E535" s="72" t="s">
        <v>17</v>
      </c>
      <c r="F535" s="72" t="s">
        <v>23</v>
      </c>
      <c r="G535" s="73" t="s">
        <v>17</v>
      </c>
    </row>
    <row r="536" spans="2:7">
      <c r="B536" s="329"/>
      <c r="C536" s="74"/>
      <c r="D536" s="126" t="s">
        <v>1215</v>
      </c>
      <c r="E536" s="76" t="s">
        <v>17</v>
      </c>
      <c r="F536" s="76" t="s">
        <v>23</v>
      </c>
      <c r="G536" s="176" t="s">
        <v>17</v>
      </c>
    </row>
    <row r="537" spans="2:7">
      <c r="B537" s="329"/>
      <c r="C537" s="78"/>
      <c r="D537" s="79" t="s">
        <v>79</v>
      </c>
      <c r="E537" s="171"/>
      <c r="F537" s="162"/>
      <c r="G537" s="199" t="s">
        <v>17</v>
      </c>
    </row>
    <row r="538" spans="2:7">
      <c r="B538" s="329"/>
      <c r="C538" s="70" t="s">
        <v>1216</v>
      </c>
      <c r="D538" s="192" t="s">
        <v>1217</v>
      </c>
      <c r="E538" s="72" t="s">
        <v>17</v>
      </c>
      <c r="F538" s="72" t="s">
        <v>23</v>
      </c>
      <c r="G538" s="73" t="s">
        <v>17</v>
      </c>
    </row>
    <row r="539" spans="2:7">
      <c r="B539" s="329"/>
      <c r="C539" s="74"/>
      <c r="D539" s="126" t="s">
        <v>1218</v>
      </c>
      <c r="E539" s="76" t="s">
        <v>17</v>
      </c>
      <c r="F539" s="76" t="s">
        <v>23</v>
      </c>
      <c r="G539" s="77" t="s">
        <v>17</v>
      </c>
    </row>
    <row r="540" spans="2:7">
      <c r="B540" s="329"/>
      <c r="C540" s="78"/>
      <c r="D540" s="156" t="s">
        <v>434</v>
      </c>
      <c r="E540" s="331"/>
      <c r="F540" s="332"/>
      <c r="G540" s="199" t="s">
        <v>17</v>
      </c>
    </row>
    <row r="541" spans="2:7">
      <c r="B541" s="329"/>
      <c r="C541" s="70" t="s">
        <v>1219</v>
      </c>
      <c r="D541" s="192" t="s">
        <v>1220</v>
      </c>
      <c r="E541" s="72" t="s">
        <v>17</v>
      </c>
      <c r="F541" s="72" t="s">
        <v>23</v>
      </c>
      <c r="G541" s="73" t="s">
        <v>17</v>
      </c>
    </row>
    <row r="542" spans="2:7">
      <c r="B542" s="329"/>
      <c r="C542" s="74"/>
      <c r="D542" s="126" t="s">
        <v>1221</v>
      </c>
      <c r="E542" s="76" t="s">
        <v>17</v>
      </c>
      <c r="F542" s="76" t="s">
        <v>23</v>
      </c>
      <c r="G542" s="77" t="s">
        <v>17</v>
      </c>
    </row>
    <row r="543" spans="2:7">
      <c r="B543" s="329"/>
      <c r="C543" s="78"/>
      <c r="D543" s="156" t="s">
        <v>434</v>
      </c>
      <c r="E543" s="331"/>
      <c r="F543" s="332"/>
      <c r="G543" s="199" t="s">
        <v>17</v>
      </c>
    </row>
    <row r="544" spans="2:7">
      <c r="B544" s="329"/>
      <c r="C544" s="70" t="s">
        <v>1222</v>
      </c>
      <c r="D544" s="192" t="s">
        <v>1223</v>
      </c>
      <c r="E544" s="72" t="s">
        <v>17</v>
      </c>
      <c r="F544" s="72" t="s">
        <v>23</v>
      </c>
      <c r="G544" s="73" t="s">
        <v>17</v>
      </c>
    </row>
    <row r="545" spans="2:7">
      <c r="B545" s="329"/>
      <c r="C545" s="74"/>
      <c r="D545" s="75" t="s">
        <v>1224</v>
      </c>
      <c r="E545" s="76" t="s">
        <v>17</v>
      </c>
      <c r="F545" s="76" t="s">
        <v>23</v>
      </c>
      <c r="G545" s="77" t="s">
        <v>17</v>
      </c>
    </row>
    <row r="546" spans="2:7">
      <c r="B546" s="329"/>
      <c r="C546" s="78"/>
      <c r="D546" s="156" t="s">
        <v>434</v>
      </c>
      <c r="E546" s="331"/>
      <c r="F546" s="332"/>
      <c r="G546" s="199" t="s">
        <v>17</v>
      </c>
    </row>
    <row r="547" spans="2:7">
      <c r="B547" s="329"/>
      <c r="C547" s="70" t="s">
        <v>1225</v>
      </c>
      <c r="D547" s="192" t="s">
        <v>1226</v>
      </c>
      <c r="E547" s="72" t="s">
        <v>17</v>
      </c>
      <c r="F547" s="72" t="s">
        <v>23</v>
      </c>
      <c r="G547" s="73" t="s">
        <v>17</v>
      </c>
    </row>
    <row r="548" spans="2:7">
      <c r="B548" s="329"/>
      <c r="C548" s="74"/>
      <c r="D548" s="126" t="s">
        <v>1227</v>
      </c>
      <c r="E548" s="76" t="s">
        <v>17</v>
      </c>
      <c r="F548" s="76" t="s">
        <v>23</v>
      </c>
      <c r="G548" s="77" t="s">
        <v>17</v>
      </c>
    </row>
    <row r="549" spans="2:7">
      <c r="B549" s="329"/>
      <c r="C549" s="78"/>
      <c r="D549" s="156" t="s">
        <v>434</v>
      </c>
      <c r="E549" s="331"/>
      <c r="F549" s="332"/>
      <c r="G549" s="199" t="s">
        <v>17</v>
      </c>
    </row>
    <row r="550" spans="2:7">
      <c r="B550" s="329"/>
      <c r="C550" s="298" t="s">
        <v>1228</v>
      </c>
      <c r="D550" s="320" t="s">
        <v>1229</v>
      </c>
      <c r="E550" s="321" t="s">
        <v>17</v>
      </c>
      <c r="F550" s="321" t="s">
        <v>107</v>
      </c>
      <c r="G550" s="73" t="s">
        <v>17</v>
      </c>
    </row>
    <row r="551" spans="2:7">
      <c r="B551" s="329"/>
      <c r="C551" s="300"/>
      <c r="D551" s="333" t="s">
        <v>1230</v>
      </c>
      <c r="E551" s="334" t="s">
        <v>17</v>
      </c>
      <c r="F551" s="334" t="s">
        <v>107</v>
      </c>
      <c r="G551" s="77" t="s">
        <v>17</v>
      </c>
    </row>
    <row r="552" spans="2:7">
      <c r="B552" s="329"/>
      <c r="C552" s="302"/>
      <c r="D552" s="156" t="s">
        <v>434</v>
      </c>
      <c r="E552" s="331"/>
      <c r="F552" s="332"/>
      <c r="G552" s="199" t="s">
        <v>17</v>
      </c>
    </row>
    <row r="553" spans="2:7">
      <c r="B553" s="329"/>
      <c r="C553" s="319" t="s">
        <v>1231</v>
      </c>
      <c r="D553" s="320" t="s">
        <v>1232</v>
      </c>
      <c r="E553" s="321" t="s">
        <v>17</v>
      </c>
      <c r="F553" s="321" t="s">
        <v>107</v>
      </c>
      <c r="G553" s="73" t="s">
        <v>17</v>
      </c>
    </row>
    <row r="554" spans="2:7">
      <c r="B554" s="329"/>
      <c r="C554" s="322"/>
      <c r="D554" s="333" t="s">
        <v>1233</v>
      </c>
      <c r="E554" s="334" t="s">
        <v>17</v>
      </c>
      <c r="F554" s="334" t="s">
        <v>107</v>
      </c>
      <c r="G554" s="77" t="s">
        <v>17</v>
      </c>
    </row>
    <row r="555" spans="2:7">
      <c r="B555" s="329"/>
      <c r="C555" s="335"/>
      <c r="D555" s="156" t="s">
        <v>434</v>
      </c>
      <c r="E555" s="331"/>
      <c r="F555" s="332"/>
      <c r="G555" s="73" t="s">
        <v>17</v>
      </c>
    </row>
    <row r="556" spans="2:7">
      <c r="B556" s="329"/>
      <c r="C556" s="319" t="s">
        <v>1234</v>
      </c>
      <c r="D556" s="320" t="s">
        <v>1235</v>
      </c>
      <c r="E556" s="321" t="s">
        <v>17</v>
      </c>
      <c r="F556" s="321" t="s">
        <v>23</v>
      </c>
      <c r="G556" s="73" t="s">
        <v>17</v>
      </c>
    </row>
    <row r="557" spans="2:7">
      <c r="B557" s="329"/>
      <c r="C557" s="322"/>
      <c r="D557" s="333" t="s">
        <v>1236</v>
      </c>
      <c r="E557" s="334" t="s">
        <v>17</v>
      </c>
      <c r="F557" s="334" t="s">
        <v>23</v>
      </c>
      <c r="G557" s="77" t="s">
        <v>17</v>
      </c>
    </row>
    <row r="558" spans="2:7">
      <c r="B558" s="329"/>
      <c r="C558" s="335"/>
      <c r="D558" s="156" t="s">
        <v>434</v>
      </c>
      <c r="E558" s="331"/>
      <c r="F558" s="332"/>
      <c r="G558" s="59" t="s">
        <v>17</v>
      </c>
    </row>
    <row r="559" spans="2:7">
      <c r="B559" s="329"/>
      <c r="C559" s="319" t="s">
        <v>1237</v>
      </c>
      <c r="D559" s="150" t="s">
        <v>1238</v>
      </c>
      <c r="E559" s="83" t="s">
        <v>17</v>
      </c>
      <c r="F559" s="83" t="s">
        <v>23</v>
      </c>
      <c r="G559" s="83" t="s">
        <v>17</v>
      </c>
    </row>
    <row r="560" spans="2:7">
      <c r="B560" s="329"/>
      <c r="C560" s="322"/>
      <c r="D560" s="336" t="s">
        <v>1239</v>
      </c>
      <c r="E560" s="101" t="s">
        <v>17</v>
      </c>
      <c r="F560" s="101" t="s">
        <v>23</v>
      </c>
      <c r="G560" s="84" t="s">
        <v>17</v>
      </c>
    </row>
    <row r="561" spans="2:7">
      <c r="B561" s="329"/>
      <c r="C561" s="335"/>
      <c r="D561" s="156" t="s">
        <v>434</v>
      </c>
      <c r="E561" s="331"/>
      <c r="F561" s="332"/>
      <c r="G561" s="59" t="s">
        <v>17</v>
      </c>
    </row>
    <row r="562" spans="2:7">
      <c r="B562" s="329"/>
      <c r="C562" s="149" t="s">
        <v>1240</v>
      </c>
      <c r="D562" s="150" t="s">
        <v>1241</v>
      </c>
      <c r="E562" s="83" t="s">
        <v>17</v>
      </c>
      <c r="F562" s="83" t="s">
        <v>23</v>
      </c>
      <c r="G562" s="43" t="s">
        <v>17</v>
      </c>
    </row>
    <row r="563" spans="2:7">
      <c r="B563" s="329"/>
      <c r="C563" s="155"/>
      <c r="D563" s="156" t="s">
        <v>434</v>
      </c>
      <c r="E563" s="331"/>
      <c r="F563" s="332"/>
      <c r="G563" s="43" t="s">
        <v>17</v>
      </c>
    </row>
    <row r="564" spans="2:7">
      <c r="B564" s="329"/>
      <c r="C564" s="149" t="s">
        <v>1242</v>
      </c>
      <c r="D564" s="150" t="s">
        <v>1243</v>
      </c>
      <c r="E564" s="83" t="s">
        <v>17</v>
      </c>
      <c r="F564" s="83" t="s">
        <v>23</v>
      </c>
      <c r="G564" s="43" t="s">
        <v>17</v>
      </c>
    </row>
    <row r="565" spans="2:7">
      <c r="B565" s="329"/>
      <c r="C565" s="155"/>
      <c r="D565" s="156" t="s">
        <v>434</v>
      </c>
      <c r="E565" s="331"/>
      <c r="F565" s="332"/>
      <c r="G565" s="59" t="s">
        <v>17</v>
      </c>
    </row>
    <row r="566" spans="2:7">
      <c r="B566" s="329"/>
      <c r="C566" s="141" t="s">
        <v>1244</v>
      </c>
      <c r="D566" s="150" t="s">
        <v>1245</v>
      </c>
      <c r="E566" s="83" t="s">
        <v>17</v>
      </c>
      <c r="F566" s="83" t="s">
        <v>23</v>
      </c>
      <c r="G566" s="69" t="s">
        <v>17</v>
      </c>
    </row>
    <row r="567" spans="2:7">
      <c r="B567" s="329"/>
      <c r="C567" s="141"/>
      <c r="D567" s="156" t="s">
        <v>434</v>
      </c>
      <c r="E567" s="331"/>
      <c r="F567" s="332"/>
      <c r="G567" s="83" t="s">
        <v>17</v>
      </c>
    </row>
    <row r="568" spans="2:7">
      <c r="B568" s="327" t="s">
        <v>1246</v>
      </c>
      <c r="C568" s="70" t="s">
        <v>1247</v>
      </c>
      <c r="D568" s="337" t="s">
        <v>1248</v>
      </c>
      <c r="E568" s="253" t="s">
        <v>17</v>
      </c>
      <c r="F568" s="253" t="s">
        <v>23</v>
      </c>
      <c r="G568" s="83" t="s">
        <v>17</v>
      </c>
    </row>
    <row r="569" spans="2:7">
      <c r="B569" s="329"/>
      <c r="C569" s="74"/>
      <c r="D569" s="290" t="s">
        <v>1249</v>
      </c>
      <c r="E569" s="338" t="s">
        <v>17</v>
      </c>
      <c r="F569" s="338" t="s">
        <v>23</v>
      </c>
      <c r="G569" s="84" t="s">
        <v>17</v>
      </c>
    </row>
    <row r="570" spans="2:7">
      <c r="B570" s="329"/>
      <c r="C570" s="78"/>
      <c r="D570" s="286" t="s">
        <v>294</v>
      </c>
      <c r="E570" s="339"/>
      <c r="F570" s="318"/>
      <c r="G570" s="59" t="s">
        <v>17</v>
      </c>
    </row>
    <row r="571" spans="2:7">
      <c r="B571" s="327" t="s">
        <v>1250</v>
      </c>
      <c r="C571" s="70" t="s">
        <v>1251</v>
      </c>
      <c r="D571" s="57" t="s">
        <v>1252</v>
      </c>
      <c r="E571" s="95" t="s">
        <v>17</v>
      </c>
      <c r="F571" s="95" t="s">
        <v>23</v>
      </c>
      <c r="G571" s="43" t="s">
        <v>23</v>
      </c>
    </row>
    <row r="572" spans="2:7" ht="24">
      <c r="B572" s="329"/>
      <c r="C572" s="78"/>
      <c r="D572" s="79" t="s">
        <v>187</v>
      </c>
      <c r="E572" s="214"/>
      <c r="F572" s="215"/>
      <c r="G572" s="73" t="s">
        <v>1253</v>
      </c>
    </row>
    <row r="573" spans="2:7">
      <c r="B573" s="329"/>
      <c r="C573" s="70" t="s">
        <v>1254</v>
      </c>
      <c r="D573" s="57" t="s">
        <v>1255</v>
      </c>
      <c r="E573" s="95" t="s">
        <v>17</v>
      </c>
      <c r="F573" s="95" t="s">
        <v>23</v>
      </c>
      <c r="G573" s="43" t="s">
        <v>23</v>
      </c>
    </row>
    <row r="574" spans="2:7" ht="36">
      <c r="B574" s="329"/>
      <c r="C574" s="78"/>
      <c r="D574" s="79" t="s">
        <v>187</v>
      </c>
      <c r="E574" s="214"/>
      <c r="F574" s="215"/>
      <c r="G574" s="59" t="s">
        <v>1256</v>
      </c>
    </row>
    <row r="575" spans="2:7">
      <c r="B575" s="329"/>
      <c r="C575" s="340" t="s">
        <v>1257</v>
      </c>
      <c r="D575" s="341" t="s">
        <v>1258</v>
      </c>
      <c r="E575" s="342" t="s">
        <v>17</v>
      </c>
      <c r="F575" s="342" t="s">
        <v>23</v>
      </c>
      <c r="G575" s="43" t="s">
        <v>23</v>
      </c>
    </row>
    <row r="576" spans="2:7" ht="48">
      <c r="B576" s="329"/>
      <c r="C576" s="343"/>
      <c r="D576" s="79" t="s">
        <v>187</v>
      </c>
      <c r="E576" s="214"/>
      <c r="F576" s="215"/>
      <c r="G576" s="43" t="s">
        <v>1259</v>
      </c>
    </row>
    <row r="577" spans="2:7">
      <c r="B577" s="329"/>
      <c r="C577" s="212" t="s">
        <v>1260</v>
      </c>
      <c r="D577" s="344" t="s">
        <v>1261</v>
      </c>
      <c r="E577" s="95" t="s">
        <v>17</v>
      </c>
      <c r="F577" s="95" t="s">
        <v>23</v>
      </c>
      <c r="G577" s="43" t="s">
        <v>23</v>
      </c>
    </row>
    <row r="578" spans="2:7" ht="24">
      <c r="B578" s="329"/>
      <c r="C578" s="216"/>
      <c r="D578" s="79" t="s">
        <v>187</v>
      </c>
      <c r="E578" s="80"/>
      <c r="F578" s="81"/>
      <c r="G578" s="43" t="s">
        <v>1262</v>
      </c>
    </row>
    <row r="579" spans="2:7">
      <c r="B579" s="329"/>
      <c r="C579" s="212" t="s">
        <v>1263</v>
      </c>
      <c r="D579" s="344" t="s">
        <v>1264</v>
      </c>
      <c r="E579" s="95" t="s">
        <v>17</v>
      </c>
      <c r="F579" s="95" t="s">
        <v>23</v>
      </c>
      <c r="G579" s="43" t="s">
        <v>23</v>
      </c>
    </row>
    <row r="580" spans="2:7" ht="24">
      <c r="B580" s="329"/>
      <c r="C580" s="216"/>
      <c r="D580" s="79" t="s">
        <v>187</v>
      </c>
      <c r="E580" s="80"/>
      <c r="F580" s="81"/>
      <c r="G580" s="43" t="s">
        <v>1262</v>
      </c>
    </row>
    <row r="581" spans="2:7">
      <c r="B581" s="329"/>
      <c r="C581" s="212" t="s">
        <v>1265</v>
      </c>
      <c r="D581" s="85" t="s">
        <v>1266</v>
      </c>
      <c r="E581" s="86" t="s">
        <v>828</v>
      </c>
      <c r="F581" s="345" t="s">
        <v>829</v>
      </c>
      <c r="G581" s="73" t="s">
        <v>23</v>
      </c>
    </row>
    <row r="582" spans="2:7">
      <c r="B582" s="329"/>
      <c r="C582" s="213"/>
      <c r="D582" s="206" t="s">
        <v>1267</v>
      </c>
      <c r="E582" s="93" t="s">
        <v>828</v>
      </c>
      <c r="F582" s="346" t="s">
        <v>829</v>
      </c>
      <c r="G582" s="77" t="s">
        <v>23</v>
      </c>
    </row>
    <row r="583" spans="2:7" ht="36">
      <c r="B583" s="329"/>
      <c r="C583" s="216"/>
      <c r="D583" s="79" t="s">
        <v>834</v>
      </c>
      <c r="E583" s="80"/>
      <c r="F583" s="81"/>
      <c r="G583" s="43" t="s">
        <v>1268</v>
      </c>
    </row>
    <row r="584" spans="2:7">
      <c r="B584" s="329"/>
      <c r="C584" s="149" t="s">
        <v>1269</v>
      </c>
      <c r="D584" s="347" t="s">
        <v>1270</v>
      </c>
      <c r="E584" s="59" t="s">
        <v>17</v>
      </c>
      <c r="F584" s="59" t="s">
        <v>23</v>
      </c>
      <c r="G584" s="43" t="s">
        <v>23</v>
      </c>
    </row>
    <row r="585" spans="2:7" ht="36">
      <c r="B585" s="348"/>
      <c r="C585" s="155"/>
      <c r="D585" s="156" t="s">
        <v>143</v>
      </c>
      <c r="E585" s="331"/>
      <c r="F585" s="332"/>
      <c r="G585" s="43" t="s">
        <v>1271</v>
      </c>
    </row>
    <row r="586" spans="2:7">
      <c r="B586" s="349" t="s">
        <v>1272</v>
      </c>
      <c r="C586" s="349" t="s">
        <v>1273</v>
      </c>
      <c r="D586" s="350" t="s">
        <v>1274</v>
      </c>
      <c r="E586" s="59" t="s">
        <v>17</v>
      </c>
      <c r="F586" s="59" t="s">
        <v>23</v>
      </c>
      <c r="G586" s="187" t="s">
        <v>829</v>
      </c>
    </row>
    <row r="587" spans="2:7" ht="108">
      <c r="B587" s="349"/>
      <c r="C587" s="349"/>
      <c r="D587" s="351" t="s">
        <v>1171</v>
      </c>
      <c r="E587" s="352"/>
      <c r="F587" s="353"/>
      <c r="G587" s="43" t="s">
        <v>1275</v>
      </c>
    </row>
  </sheetData>
  <mergeCells count="196">
    <mergeCell ref="C579:C580"/>
    <mergeCell ref="C581:C583"/>
    <mergeCell ref="C584:C585"/>
    <mergeCell ref="B586:B587"/>
    <mergeCell ref="C586:C587"/>
    <mergeCell ref="C566:C567"/>
    <mergeCell ref="C568:C570"/>
    <mergeCell ref="C571:C572"/>
    <mergeCell ref="C573:C574"/>
    <mergeCell ref="C575:C576"/>
    <mergeCell ref="C577:C578"/>
    <mergeCell ref="C550:C552"/>
    <mergeCell ref="C553:C555"/>
    <mergeCell ref="C556:C558"/>
    <mergeCell ref="C559:C561"/>
    <mergeCell ref="C562:C563"/>
    <mergeCell ref="C564:C565"/>
    <mergeCell ref="C532:C534"/>
    <mergeCell ref="C535:C537"/>
    <mergeCell ref="C538:C540"/>
    <mergeCell ref="C541:C543"/>
    <mergeCell ref="C544:C546"/>
    <mergeCell ref="C547:C549"/>
    <mergeCell ref="C515:C517"/>
    <mergeCell ref="C518:C520"/>
    <mergeCell ref="C521:C522"/>
    <mergeCell ref="C523:C525"/>
    <mergeCell ref="C526:C528"/>
    <mergeCell ref="C529:C531"/>
    <mergeCell ref="C498:C499"/>
    <mergeCell ref="C500:C502"/>
    <mergeCell ref="C503:C505"/>
    <mergeCell ref="C506:C508"/>
    <mergeCell ref="C509:C511"/>
    <mergeCell ref="C512:C514"/>
    <mergeCell ref="C482:C484"/>
    <mergeCell ref="C485:C487"/>
    <mergeCell ref="C488:C490"/>
    <mergeCell ref="C491:C492"/>
    <mergeCell ref="C493:C494"/>
    <mergeCell ref="C495:C497"/>
    <mergeCell ref="C464:C466"/>
    <mergeCell ref="C467:C469"/>
    <mergeCell ref="C470:C472"/>
    <mergeCell ref="C473:C475"/>
    <mergeCell ref="C476:C478"/>
    <mergeCell ref="C479:C481"/>
    <mergeCell ref="C444:C446"/>
    <mergeCell ref="C447:C449"/>
    <mergeCell ref="C450:C452"/>
    <mergeCell ref="C453:C455"/>
    <mergeCell ref="C456:C458"/>
    <mergeCell ref="C459:C463"/>
    <mergeCell ref="C428:C429"/>
    <mergeCell ref="C430:C431"/>
    <mergeCell ref="C432:C433"/>
    <mergeCell ref="C434:C436"/>
    <mergeCell ref="C437:C440"/>
    <mergeCell ref="C441:C443"/>
    <mergeCell ref="C409:C411"/>
    <mergeCell ref="C412:C414"/>
    <mergeCell ref="C415:C418"/>
    <mergeCell ref="C419:C421"/>
    <mergeCell ref="C422:C424"/>
    <mergeCell ref="C425:C427"/>
    <mergeCell ref="C392:C394"/>
    <mergeCell ref="C396:C397"/>
    <mergeCell ref="C398:C399"/>
    <mergeCell ref="C400:C401"/>
    <mergeCell ref="C402:C405"/>
    <mergeCell ref="C406:C408"/>
    <mergeCell ref="C382:C383"/>
    <mergeCell ref="D383:F383"/>
    <mergeCell ref="C384:C385"/>
    <mergeCell ref="D385:F385"/>
    <mergeCell ref="C386:C388"/>
    <mergeCell ref="C389:C391"/>
    <mergeCell ref="C367:C369"/>
    <mergeCell ref="C370:C371"/>
    <mergeCell ref="C372:C373"/>
    <mergeCell ref="C374:C379"/>
    <mergeCell ref="C380:C381"/>
    <mergeCell ref="D381:F381"/>
    <mergeCell ref="C347:C349"/>
    <mergeCell ref="C350:C352"/>
    <mergeCell ref="C353:C355"/>
    <mergeCell ref="C356:C358"/>
    <mergeCell ref="C359:C362"/>
    <mergeCell ref="C363:C366"/>
    <mergeCell ref="C329:C331"/>
    <mergeCell ref="C332:C334"/>
    <mergeCell ref="C335:C337"/>
    <mergeCell ref="C338:C340"/>
    <mergeCell ref="C341:C343"/>
    <mergeCell ref="C344:C346"/>
    <mergeCell ref="C307:C313"/>
    <mergeCell ref="C314:C316"/>
    <mergeCell ref="C317:C319"/>
    <mergeCell ref="C320:C322"/>
    <mergeCell ref="C323:C325"/>
    <mergeCell ref="C326:C328"/>
    <mergeCell ref="C281:C283"/>
    <mergeCell ref="C284:C290"/>
    <mergeCell ref="C291:C297"/>
    <mergeCell ref="C298:C300"/>
    <mergeCell ref="C301:C303"/>
    <mergeCell ref="C304:C306"/>
    <mergeCell ref="C262:C265"/>
    <mergeCell ref="C266:C268"/>
    <mergeCell ref="C269:C271"/>
    <mergeCell ref="C272:C274"/>
    <mergeCell ref="C275:C277"/>
    <mergeCell ref="C278:C280"/>
    <mergeCell ref="C243:C245"/>
    <mergeCell ref="C246:C248"/>
    <mergeCell ref="C249:C251"/>
    <mergeCell ref="C252:C254"/>
    <mergeCell ref="C255:C257"/>
    <mergeCell ref="C258:C261"/>
    <mergeCell ref="C229:C230"/>
    <mergeCell ref="C231:C232"/>
    <mergeCell ref="C233:C234"/>
    <mergeCell ref="C235:C236"/>
    <mergeCell ref="C237:C239"/>
    <mergeCell ref="C240:C242"/>
    <mergeCell ref="C198:C206"/>
    <mergeCell ref="C207:C209"/>
    <mergeCell ref="C210:C214"/>
    <mergeCell ref="C215:C218"/>
    <mergeCell ref="C219:C225"/>
    <mergeCell ref="C226:C228"/>
    <mergeCell ref="C173:C175"/>
    <mergeCell ref="C176:C179"/>
    <mergeCell ref="C180:C182"/>
    <mergeCell ref="C183:C185"/>
    <mergeCell ref="C186:C188"/>
    <mergeCell ref="C189:C197"/>
    <mergeCell ref="C154:C156"/>
    <mergeCell ref="C157:C159"/>
    <mergeCell ref="C160:C163"/>
    <mergeCell ref="C164:C166"/>
    <mergeCell ref="C167:C169"/>
    <mergeCell ref="C170:C172"/>
    <mergeCell ref="C126:C128"/>
    <mergeCell ref="C129:C131"/>
    <mergeCell ref="C132:C134"/>
    <mergeCell ref="C135:C137"/>
    <mergeCell ref="C138:C144"/>
    <mergeCell ref="C145:C153"/>
    <mergeCell ref="C116:C118"/>
    <mergeCell ref="D118:F118"/>
    <mergeCell ref="C119:C121"/>
    <mergeCell ref="C122:C125"/>
    <mergeCell ref="D123:F123"/>
    <mergeCell ref="D125:F125"/>
    <mergeCell ref="C96:C99"/>
    <mergeCell ref="O99:O106"/>
    <mergeCell ref="C100:C103"/>
    <mergeCell ref="C104:C106"/>
    <mergeCell ref="O107:O114"/>
    <mergeCell ref="C108:C110"/>
    <mergeCell ref="C111:C113"/>
    <mergeCell ref="D113:F113"/>
    <mergeCell ref="C114:C115"/>
    <mergeCell ref="C71:C73"/>
    <mergeCell ref="C74:C76"/>
    <mergeCell ref="C77:C79"/>
    <mergeCell ref="C80:C82"/>
    <mergeCell ref="C83:C85"/>
    <mergeCell ref="O83:O90"/>
    <mergeCell ref="C86:C88"/>
    <mergeCell ref="C89:C91"/>
    <mergeCell ref="O91:O98"/>
    <mergeCell ref="C92:C95"/>
    <mergeCell ref="C49:C50"/>
    <mergeCell ref="C51:C52"/>
    <mergeCell ref="C53:C54"/>
    <mergeCell ref="C55:C59"/>
    <mergeCell ref="C60:C64"/>
    <mergeCell ref="O61:O68"/>
    <mergeCell ref="C65:C67"/>
    <mergeCell ref="C68:C70"/>
    <mergeCell ref="C32:C34"/>
    <mergeCell ref="C35:C38"/>
    <mergeCell ref="C39:C40"/>
    <mergeCell ref="C41:C42"/>
    <mergeCell ref="C43:C45"/>
    <mergeCell ref="C46:C48"/>
    <mergeCell ref="O7:O14"/>
    <mergeCell ref="O15:O22"/>
    <mergeCell ref="C17:C18"/>
    <mergeCell ref="C20:C22"/>
    <mergeCell ref="C23:C25"/>
    <mergeCell ref="O23:O30"/>
    <mergeCell ref="C26:C28"/>
    <mergeCell ref="C29:C31"/>
  </mergeCells>
  <dataValidations count="1">
    <dataValidation type="list" allowBlank="1" showInputMessage="1" showErrorMessage="1" sqref="L289:L313" xr:uid="{78D8A3FD-319A-4356-BC40-327024F6BB40}">
      <formula1>$C355:$G355</formula1>
    </dataValidation>
  </dataValidations>
  <hyperlinks>
    <hyperlink ref="B1" location="'Product list'!A1" display="Back to Product List" xr:uid="{6822C193-7D9D-4865-865E-9826DC011826}"/>
  </hyperlink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053F525-9ACD-49F6-8201-3908DAD18D77}">
            <xm:f>NOT(ISERROR(SEARCH("N/A",G1)))</xm:f>
            <xm:f>"N/A"</xm:f>
            <x14:dxf>
              <fill>
                <patternFill>
                  <bgColor theme="0" tint="-0.24994659260841701"/>
                </patternFill>
              </fill>
            </x14:dxf>
          </x14:cfRule>
          <xm:sqref>G1:G1000 L1:L1000 Q1:Q1000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LS12000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</dc:creator>
  <cp:lastModifiedBy>Fabian</cp:lastModifiedBy>
  <dcterms:created xsi:type="dcterms:W3CDTF">2022-10-27T08:28:44Z</dcterms:created>
  <dcterms:modified xsi:type="dcterms:W3CDTF">2022-10-27T08:28:53Z</dcterms:modified>
</cp:coreProperties>
</file>