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s\Desktop\"/>
    </mc:Choice>
  </mc:AlternateContent>
  <bookViews>
    <workbookView xWindow="1110" yWindow="0" windowWidth="20865" windowHeight="9525"/>
  </bookViews>
  <sheets>
    <sheet name="Tabelle1" sheetId="1" r:id="rId1"/>
  </sheets>
  <definedNames>
    <definedName name="A_Ladezustand_der_Batterie" localSheetId="0">Tabelle1!$A$1:$C$878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3" i="1"/>
</calcChain>
</file>

<file path=xl/connections.xml><?xml version="1.0" encoding="utf-8"?>
<connections xmlns="http://schemas.openxmlformats.org/spreadsheetml/2006/main">
  <connection id="1" name="A Ladezustand der Batterie" type="6" refreshedVersion="6" background="1" saveData="1">
    <textPr codePage="65001" sourceFile="C:\Users\Andreas\Desktop\A Ladezustand der Batterie.csv" thousands=" " tab="0" semicolon="1">
      <textFields count="5">
        <textField type="YMD"/>
        <textField/>
        <textField type="skip"/>
        <textField type="skip"/>
        <textField type="skip"/>
      </textFields>
    </textPr>
  </connection>
</connections>
</file>

<file path=xl/sharedStrings.xml><?xml version="1.0" encoding="utf-8"?>
<sst xmlns="http://schemas.openxmlformats.org/spreadsheetml/2006/main" count="890" uniqueCount="890">
  <si>
    <t>timestamp</t>
  </si>
  <si>
    <t>value</t>
  </si>
  <si>
    <t>2023-07-18T18:21:28.322Z</t>
  </si>
  <si>
    <t>2023-07-18T18:22:29.079Z</t>
  </si>
  <si>
    <t>2023-07-18T18:23:29.901Z</t>
  </si>
  <si>
    <t>2023-07-18T18:24:30.751Z</t>
  </si>
  <si>
    <t>2023-07-18T18:25:31.422Z</t>
  </si>
  <si>
    <t>2023-07-18T18:26:33.114Z</t>
  </si>
  <si>
    <t>2023-07-18T18:27:33.759Z</t>
  </si>
  <si>
    <t>2023-07-18T18:28:34.850Z</t>
  </si>
  <si>
    <t>2023-07-18T18:29:36.484Z</t>
  </si>
  <si>
    <t>2023-07-18T18:30:37.126Z</t>
  </si>
  <si>
    <t>2023-07-18T18:31:37.832Z</t>
  </si>
  <si>
    <t>2023-07-18T18:32:39.413Z</t>
  </si>
  <si>
    <t>2023-07-18T18:33:39.730Z</t>
  </si>
  <si>
    <t>2023-07-18T18:34:41.200Z</t>
  </si>
  <si>
    <t>2023-07-18T18:35:42.710Z</t>
  </si>
  <si>
    <t>2023-07-18T18:36:43.334Z</t>
  </si>
  <si>
    <t>2023-07-18T18:37:44.047Z</t>
  </si>
  <si>
    <t>2023-07-18T18:38:44.687Z</t>
  </si>
  <si>
    <t>2023-07-18T18:39:47.282Z</t>
  </si>
  <si>
    <t>2023-07-18T18:40:48.107Z</t>
  </si>
  <si>
    <t>2023-07-18T18:41:49.113Z</t>
  </si>
  <si>
    <t>2023-07-18T18:42:50.288Z</t>
  </si>
  <si>
    <t>2023-07-18T18:43:51.595Z</t>
  </si>
  <si>
    <t>2023-07-18T18:44:52.645Z</t>
  </si>
  <si>
    <t>2023-07-18T18:45:54.121Z</t>
  </si>
  <si>
    <t>2023-07-18T18:46:55.393Z</t>
  </si>
  <si>
    <t>2023-07-18T18:47:55.944Z</t>
  </si>
  <si>
    <t>2023-07-18T18:48:56.737Z</t>
  </si>
  <si>
    <t>2023-07-18T18:49:57.472Z</t>
  </si>
  <si>
    <t>2023-07-18T18:50:58.614Z</t>
  </si>
  <si>
    <t>2023-07-18T18:51:59.500Z</t>
  </si>
  <si>
    <t>2023-07-18T18:53:00.258Z</t>
  </si>
  <si>
    <t>2023-07-18T18:54:01.214Z</t>
  </si>
  <si>
    <t>2023-07-18T18:55:04.277Z</t>
  </si>
  <si>
    <t>2023-07-18T18:56:04.598Z</t>
  </si>
  <si>
    <t>2023-07-18T18:57:06.006Z</t>
  </si>
  <si>
    <t>2023-07-18T18:58:11.201Z</t>
  </si>
  <si>
    <t>2023-07-18T18:59:13.207Z</t>
  </si>
  <si>
    <t>2023-07-18T19:00:39.524Z</t>
  </si>
  <si>
    <t>2023-07-18T19:01:40.288Z</t>
  </si>
  <si>
    <t>2023-07-18T19:02:41.007Z</t>
  </si>
  <si>
    <t>2023-07-18T19:03:41.943Z</t>
  </si>
  <si>
    <t>2023-07-18T19:04:42.406Z</t>
  </si>
  <si>
    <t>2023-07-18T19:05:43.622Z</t>
  </si>
  <si>
    <t>2023-07-18T19:06:44.154Z</t>
  </si>
  <si>
    <t>2023-07-18T19:07:45.647Z</t>
  </si>
  <si>
    <t>2023-07-18T19:08:46.240Z</t>
  </si>
  <si>
    <t>2023-07-18T19:09:46.762Z</t>
  </si>
  <si>
    <t>2023-07-18T19:10:47.400Z</t>
  </si>
  <si>
    <t>2023-07-18T19:11:48.009Z</t>
  </si>
  <si>
    <t>2023-07-18T19:12:48.599Z</t>
  </si>
  <si>
    <t>2023-07-18T19:13:49.243Z</t>
  </si>
  <si>
    <t>2023-07-18T19:14:50.440Z</t>
  </si>
  <si>
    <t>2023-07-18T19:15:51.647Z</t>
  </si>
  <si>
    <t>2023-07-18T19:16:52.281Z</t>
  </si>
  <si>
    <t>2023-07-18T19:17:53.145Z</t>
  </si>
  <si>
    <t>2023-07-18T19:18:53.804Z</t>
  </si>
  <si>
    <t>2023-07-18T19:19:54.615Z</t>
  </si>
  <si>
    <t>2023-07-18T19:20:55.145Z</t>
  </si>
  <si>
    <t>2023-07-18T19:21:56.562Z</t>
  </si>
  <si>
    <t>2023-07-18T19:22:57.143Z</t>
  </si>
  <si>
    <t>2023-07-18T19:23:57.953Z</t>
  </si>
  <si>
    <t>2023-07-18T19:24:58.812Z</t>
  </si>
  <si>
    <t>2023-07-18T19:25:59.583Z</t>
  </si>
  <si>
    <t>2023-07-18T19:27:00.383Z</t>
  </si>
  <si>
    <t>2023-07-18T19:28:02.096Z</t>
  </si>
  <si>
    <t>2023-07-18T19:29:31.818Z</t>
  </si>
  <si>
    <t>2023-07-18T19:30:33.131Z</t>
  </si>
  <si>
    <t>2023-07-18T19:31:34.457Z</t>
  </si>
  <si>
    <t>2023-07-18T19:32:35.234Z</t>
  </si>
  <si>
    <t>2023-07-18T19:33:35.878Z</t>
  </si>
  <si>
    <t>2023-07-18T19:34:36.371Z</t>
  </si>
  <si>
    <t>2023-07-18T19:35:37.894Z</t>
  </si>
  <si>
    <t>2023-07-18T19:36:38.488Z</t>
  </si>
  <si>
    <t>2023-07-18T19:37:39.089Z</t>
  </si>
  <si>
    <t>2023-07-18T19:38:40.071Z</t>
  </si>
  <si>
    <t>2023-07-18T19:39:40.822Z</t>
  </si>
  <si>
    <t>2023-07-18T19:40:41.139Z</t>
  </si>
  <si>
    <t>2023-07-18T19:41:42.064Z</t>
  </si>
  <si>
    <t>2023-07-18T19:42:42.726Z</t>
  </si>
  <si>
    <t>2023-07-18T19:43:43.241Z</t>
  </si>
  <si>
    <t>2023-07-18T19:44:43.846Z</t>
  </si>
  <si>
    <t>2023-07-18T19:45:44.650Z</t>
  </si>
  <si>
    <t>2023-07-18T19:46:45.361Z</t>
  </si>
  <si>
    <t>2023-07-18T19:47:46.702Z</t>
  </si>
  <si>
    <t>2023-07-18T19:48:48.328Z</t>
  </si>
  <si>
    <t>2023-07-18T19:50:18.484Z</t>
  </si>
  <si>
    <t>2023-07-18T19:51:19.095Z</t>
  </si>
  <si>
    <t>2023-07-18T19:52:22.057Z</t>
  </si>
  <si>
    <t>2023-07-18T19:53:22.635Z</t>
  </si>
  <si>
    <t>2023-07-18T19:54:23.457Z</t>
  </si>
  <si>
    <t>2023-07-18T19:55:24.255Z</t>
  </si>
  <si>
    <t>2023-07-18T19:56:24.974Z</t>
  </si>
  <si>
    <t>2023-07-18T19:57:25.380Z</t>
  </si>
  <si>
    <t>2023-07-18T19:58:25.968Z</t>
  </si>
  <si>
    <t>2023-07-18T19:59:28.123Z</t>
  </si>
  <si>
    <t>2023-07-18T20:00:57.842Z</t>
  </si>
  <si>
    <t>2023-07-18T20:01:58.655Z</t>
  </si>
  <si>
    <t>2023-07-18T20:02:59.706Z</t>
  </si>
  <si>
    <t>2023-07-18T20:04:00.740Z</t>
  </si>
  <si>
    <t>2023-07-18T20:05:02.096Z</t>
  </si>
  <si>
    <t>2023-07-18T20:06:03.111Z</t>
  </si>
  <si>
    <t>2023-07-18T20:07:04.142Z</t>
  </si>
  <si>
    <t>2023-07-18T20:08:05.405Z</t>
  </si>
  <si>
    <t>2023-07-18T20:09:05.890Z</t>
  </si>
  <si>
    <t>2023-07-18T20:10:06.682Z</t>
  </si>
  <si>
    <t>2023-07-18T20:11:07.001Z</t>
  </si>
  <si>
    <t>2023-07-18T20:12:07.538Z</t>
  </si>
  <si>
    <t>2023-07-18T20:13:08.495Z</t>
  </si>
  <si>
    <t>2023-07-18T20:14:09.889Z</t>
  </si>
  <si>
    <t>2023-07-18T20:15:10.735Z</t>
  </si>
  <si>
    <t>2023-07-18T20:16:11.908Z</t>
  </si>
  <si>
    <t>2023-07-18T20:17:12.497Z</t>
  </si>
  <si>
    <t>2023-07-18T20:18:13.705Z</t>
  </si>
  <si>
    <t>2023-07-18T20:19:14.157Z</t>
  </si>
  <si>
    <t>2023-07-18T20:20:15.353Z</t>
  </si>
  <si>
    <t>2023-07-18T20:21:45.551Z</t>
  </si>
  <si>
    <t>2023-07-18T20:22:48.473Z</t>
  </si>
  <si>
    <t>2023-07-18T20:23:51.650Z</t>
  </si>
  <si>
    <t>2023-07-18T20:24:52.118Z</t>
  </si>
  <si>
    <t>2023-07-18T20:25:52.630Z</t>
  </si>
  <si>
    <t>2023-07-18T20:26:53.452Z</t>
  </si>
  <si>
    <t>2023-07-18T20:27:53.954Z</t>
  </si>
  <si>
    <t>2023-07-18T20:28:55.050Z</t>
  </si>
  <si>
    <t>2023-07-18T20:29:55.883Z</t>
  </si>
  <si>
    <t>2023-07-18T20:30:57.715Z</t>
  </si>
  <si>
    <t>2023-07-18T20:32:27.490Z</t>
  </si>
  <si>
    <t>2023-07-18T20:33:28.001Z</t>
  </si>
  <si>
    <t>2023-07-18T20:34:29.168Z</t>
  </si>
  <si>
    <t>2023-07-18T20:35:30.282Z</t>
  </si>
  <si>
    <t>2023-07-18T20:36:30.837Z</t>
  </si>
  <si>
    <t>2023-07-18T20:37:31.639Z</t>
  </si>
  <si>
    <t>2023-07-18T20:38:32.434Z</t>
  </si>
  <si>
    <t>2023-07-18T20:39:33.332Z</t>
  </si>
  <si>
    <t>2023-07-18T20:40:34.340Z</t>
  </si>
  <si>
    <t>2023-07-18T20:41:35.823Z</t>
  </si>
  <si>
    <t>2023-07-18T20:42:36.041Z</t>
  </si>
  <si>
    <t>2023-07-18T20:43:36.799Z</t>
  </si>
  <si>
    <t>2023-07-18T20:44:37.235Z</t>
  </si>
  <si>
    <t>2023-07-18T20:45:38.247Z</t>
  </si>
  <si>
    <t>2023-07-18T20:46:38.810Z</t>
  </si>
  <si>
    <t>2023-07-18T20:47:40.146Z</t>
  </si>
  <si>
    <t>2023-07-18T20:48:40.778Z</t>
  </si>
  <si>
    <t>2023-07-18T20:49:41.333Z</t>
  </si>
  <si>
    <t>2023-07-18T20:50:42.945Z</t>
  </si>
  <si>
    <t>2023-07-18T20:51:44.991Z</t>
  </si>
  <si>
    <t>2023-07-18T20:52:45.641Z</t>
  </si>
  <si>
    <t>2023-07-18T20:53:46.995Z</t>
  </si>
  <si>
    <t>2023-07-18T20:54:48.164Z</t>
  </si>
  <si>
    <t>2023-07-18T20:55:48.675Z</t>
  </si>
  <si>
    <t>2023-07-18T20:56:49.478Z</t>
  </si>
  <si>
    <t>2023-07-18T20:57:50.874Z</t>
  </si>
  <si>
    <t>2023-07-18T20:58:51.549Z</t>
  </si>
  <si>
    <t>2023-07-18T20:59:52.143Z</t>
  </si>
  <si>
    <t>2023-07-18T21:00:53.480Z</t>
  </si>
  <si>
    <t>2023-07-18T21:01:54.150Z</t>
  </si>
  <si>
    <t>2023-07-18T21:02:54.732Z</t>
  </si>
  <si>
    <t>2023-07-18T21:03:55.213Z</t>
  </si>
  <si>
    <t>2023-07-18T21:04:56.369Z</t>
  </si>
  <si>
    <t>2023-07-18T21:05:56.897Z</t>
  </si>
  <si>
    <t>2023-07-18T21:06:57.592Z</t>
  </si>
  <si>
    <t>2023-07-18T21:07:59.169Z</t>
  </si>
  <si>
    <t>2023-07-18T21:08:59.753Z</t>
  </si>
  <si>
    <t>2023-07-18T21:10:01.523Z</t>
  </si>
  <si>
    <t>2023-07-18T21:11:02.775Z</t>
  </si>
  <si>
    <t>2023-07-18T21:12:03.793Z</t>
  </si>
  <si>
    <t>2023-07-18T21:13:04.545Z</t>
  </si>
  <si>
    <t>2023-07-18T21:14:05.276Z</t>
  </si>
  <si>
    <t>2023-07-18T21:15:05.864Z</t>
  </si>
  <si>
    <t>2023-07-18T21:16:07.066Z</t>
  </si>
  <si>
    <t>2023-07-18T21:17:07.606Z</t>
  </si>
  <si>
    <t>2023-07-18T21:18:08.164Z</t>
  </si>
  <si>
    <t>2023-07-18T21:19:08.764Z</t>
  </si>
  <si>
    <t>2023-07-18T21:20:09.624Z</t>
  </si>
  <si>
    <t>2023-07-18T21:21:10.571Z</t>
  </si>
  <si>
    <t>2023-07-18T21:22:11.202Z</t>
  </si>
  <si>
    <t>2023-07-18T21:23:12.092Z</t>
  </si>
  <si>
    <t>2023-07-18T21:24:12.496Z</t>
  </si>
  <si>
    <t>2023-07-18T21:25:13.755Z</t>
  </si>
  <si>
    <t>2023-07-18T21:26:16.643Z</t>
  </si>
  <si>
    <t>2023-07-18T21:27:17.502Z</t>
  </si>
  <si>
    <t>2023-07-18T21:28:18.704Z</t>
  </si>
  <si>
    <t>2023-07-18T21:29:19.076Z</t>
  </si>
  <si>
    <t>2023-07-18T21:30:19.712Z</t>
  </si>
  <si>
    <t>2023-07-18T21:31:20.469Z</t>
  </si>
  <si>
    <t>2023-07-18T21:32:21.190Z</t>
  </si>
  <si>
    <t>2023-07-18T21:33:22.478Z</t>
  </si>
  <si>
    <t>2023-07-18T21:34:24.185Z</t>
  </si>
  <si>
    <t>2023-07-18T21:35:25.260Z</t>
  </si>
  <si>
    <t>2023-07-18T21:36:25.785Z</t>
  </si>
  <si>
    <t>2023-07-18T21:37:26.495Z</t>
  </si>
  <si>
    <t>2023-07-18T21:38:27.054Z</t>
  </si>
  <si>
    <t>2023-07-18T21:39:27.870Z</t>
  </si>
  <si>
    <t>2023-07-18T21:40:28.336Z</t>
  </si>
  <si>
    <t>2023-07-18T21:41:29.337Z</t>
  </si>
  <si>
    <t>2023-07-18T21:42:29.982Z</t>
  </si>
  <si>
    <t>2023-07-18T21:43:30.565Z</t>
  </si>
  <si>
    <t>2023-07-18T21:44:32.239Z</t>
  </si>
  <si>
    <t>2023-07-18T21:45:32.700Z</t>
  </si>
  <si>
    <t>2023-07-18T21:46:33.132Z</t>
  </si>
  <si>
    <t>2023-07-18T21:47:34.139Z</t>
  </si>
  <si>
    <t>2023-07-18T21:48:34.643Z</t>
  </si>
  <si>
    <t>2023-07-18T21:49:35.266Z</t>
  </si>
  <si>
    <t>2023-07-18T21:50:35.825Z</t>
  </si>
  <si>
    <t>2023-07-18T21:51:36.922Z</t>
  </si>
  <si>
    <t>2023-07-18T21:52:38.343Z</t>
  </si>
  <si>
    <t>2023-07-18T21:53:38.871Z</t>
  </si>
  <si>
    <t>2023-07-18T21:54:40.383Z</t>
  </si>
  <si>
    <t>2023-07-18T21:55:41.435Z</t>
  </si>
  <si>
    <t>2023-07-18T21:56:42.001Z</t>
  </si>
  <si>
    <t>2023-07-18T21:57:42.667Z</t>
  </si>
  <si>
    <t>2023-07-18T21:58:43.252Z</t>
  </si>
  <si>
    <t>2023-07-18T21:59:44.235Z</t>
  </si>
  <si>
    <t>2023-07-18T22:00:45.042Z</t>
  </si>
  <si>
    <t>2023-07-18T22:01:45.753Z</t>
  </si>
  <si>
    <t>2023-07-18T22:02:46.844Z</t>
  </si>
  <si>
    <t>2023-07-18T22:03:47.795Z</t>
  </si>
  <si>
    <t>2023-07-18T22:04:49.783Z</t>
  </si>
  <si>
    <t>2023-07-18T22:05:50.152Z</t>
  </si>
  <si>
    <t>2023-07-18T22:06:51.351Z</t>
  </si>
  <si>
    <t>2023-07-18T22:07:52.384Z</t>
  </si>
  <si>
    <t>2023-07-18T22:08:53.639Z</t>
  </si>
  <si>
    <t>2023-07-18T22:09:54.604Z</t>
  </si>
  <si>
    <t>2023-07-18T22:10:55.711Z</t>
  </si>
  <si>
    <t>2023-07-18T22:11:56.498Z</t>
  </si>
  <si>
    <t>2023-07-18T22:12:57.540Z</t>
  </si>
  <si>
    <t>2023-07-18T22:13:58.347Z</t>
  </si>
  <si>
    <t>2023-07-18T22:14:59.780Z</t>
  </si>
  <si>
    <t>2023-07-18T22:16:00.925Z</t>
  </si>
  <si>
    <t>2023-07-18T22:17:01.319Z</t>
  </si>
  <si>
    <t>2023-07-18T22:18:02.099Z</t>
  </si>
  <si>
    <t>2023-07-18T22:19:03.297Z</t>
  </si>
  <si>
    <t>2023-07-18T22:20:03.887Z</t>
  </si>
  <si>
    <t>2023-07-18T22:21:04.814Z</t>
  </si>
  <si>
    <t>2023-07-18T22:22:05.430Z</t>
  </si>
  <si>
    <t>2023-07-18T22:23:07.142Z</t>
  </si>
  <si>
    <t>2023-07-18T22:24:07.688Z</t>
  </si>
  <si>
    <t>2023-07-18T22:25:09.189Z</t>
  </si>
  <si>
    <t>2023-07-18T22:26:10.245Z</t>
  </si>
  <si>
    <t>2023-07-18T22:27:10.975Z</t>
  </si>
  <si>
    <t>2023-07-18T22:28:11.498Z</t>
  </si>
  <si>
    <t>2023-07-18T22:29:11.966Z</t>
  </si>
  <si>
    <t>2023-07-18T22:30:12.520Z</t>
  </si>
  <si>
    <t>2023-07-18T22:31:13.095Z</t>
  </si>
  <si>
    <t>2023-07-18T22:32:13.741Z</t>
  </si>
  <si>
    <t>2023-07-18T22:33:14.390Z</t>
  </si>
  <si>
    <t>2023-07-18T22:34:14.917Z</t>
  </si>
  <si>
    <t>2023-07-18T22:35:15.526Z</t>
  </si>
  <si>
    <t>2023-07-18T22:36:16.536Z</t>
  </si>
  <si>
    <t>2023-07-18T22:37:17.804Z</t>
  </si>
  <si>
    <t>2023-07-18T22:38:18.994Z</t>
  </si>
  <si>
    <t>2023-07-18T22:39:19.873Z</t>
  </si>
  <si>
    <t>2023-07-18T22:40:20.366Z</t>
  </si>
  <si>
    <t>2023-07-18T22:41:20.859Z</t>
  </si>
  <si>
    <t>2023-07-18T22:42:21.796Z</t>
  </si>
  <si>
    <t>2023-07-18T22:43:23.112Z</t>
  </si>
  <si>
    <t>2023-07-18T22:44:23.679Z</t>
  </si>
  <si>
    <t>2023-07-18T22:45:24.325Z</t>
  </si>
  <si>
    <t>2023-07-18T22:46:25.145Z</t>
  </si>
  <si>
    <t>2023-07-18T22:47:25.768Z</t>
  </si>
  <si>
    <t>2023-07-18T22:48:26.585Z</t>
  </si>
  <si>
    <t>2023-07-18T22:49:27.137Z</t>
  </si>
  <si>
    <t>2023-07-18T22:50:28.526Z</t>
  </si>
  <si>
    <t>2023-07-18T22:51:28.979Z</t>
  </si>
  <si>
    <t>2023-07-18T22:52:30.305Z</t>
  </si>
  <si>
    <t>2023-07-18T22:53:30.899Z</t>
  </si>
  <si>
    <t>2023-07-18T22:54:31.432Z</t>
  </si>
  <si>
    <t>2023-07-18T22:55:32.639Z</t>
  </si>
  <si>
    <t>2023-07-18T22:56:33.393Z</t>
  </si>
  <si>
    <t>2023-07-18T22:57:34.051Z</t>
  </si>
  <si>
    <t>2023-07-18T22:58:34.953Z</t>
  </si>
  <si>
    <t>2023-07-18T22:59:37.379Z</t>
  </si>
  <si>
    <t>2023-07-18T23:00:38.303Z</t>
  </si>
  <si>
    <t>2023-07-18T23:01:38.835Z</t>
  </si>
  <si>
    <t>2023-07-18T23:02:39.449Z</t>
  </si>
  <si>
    <t>2023-07-18T23:03:40.678Z</t>
  </si>
  <si>
    <t>2023-07-18T23:04:41.147Z</t>
  </si>
  <si>
    <t>2023-07-18T23:05:42.205Z</t>
  </si>
  <si>
    <t>2023-07-18T23:06:43.170Z</t>
  </si>
  <si>
    <t>2023-07-18T23:07:43.951Z</t>
  </si>
  <si>
    <t>2023-07-18T23:08:44.305Z</t>
  </si>
  <si>
    <t>2023-07-18T23:09:44.829Z</t>
  </si>
  <si>
    <t>2023-07-18T23:10:45.475Z</t>
  </si>
  <si>
    <t>2023-07-18T23:11:46.408Z</t>
  </si>
  <si>
    <t>2023-07-18T23:12:47.042Z</t>
  </si>
  <si>
    <t>2023-07-18T23:13:47.733Z</t>
  </si>
  <si>
    <t>2023-07-18T23:14:49.015Z</t>
  </si>
  <si>
    <t>2023-07-18T23:15:49.768Z</t>
  </si>
  <si>
    <t>2023-07-18T23:16:50.165Z</t>
  </si>
  <si>
    <t>2023-07-18T23:17:50.920Z</t>
  </si>
  <si>
    <t>2023-07-18T23:18:51.364Z</t>
  </si>
  <si>
    <t>2023-07-18T23:19:51.885Z</t>
  </si>
  <si>
    <t>2023-07-18T23:20:52.494Z</t>
  </si>
  <si>
    <t>2023-07-18T23:21:53.206Z</t>
  </si>
  <si>
    <t>2023-07-18T23:22:53.634Z</t>
  </si>
  <si>
    <t>2023-07-18T23:23:54.190Z</t>
  </si>
  <si>
    <t>2023-07-18T23:24:55.322Z</t>
  </si>
  <si>
    <t>2023-07-18T23:25:56.118Z</t>
  </si>
  <si>
    <t>2023-07-18T23:26:57.367Z</t>
  </si>
  <si>
    <t>2023-07-18T23:27:58.981Z</t>
  </si>
  <si>
    <t>2023-07-18T23:28:59.495Z</t>
  </si>
  <si>
    <t>2023-07-18T23:30:00.748Z</t>
  </si>
  <si>
    <t>2023-07-18T23:31:01.676Z</t>
  </si>
  <si>
    <t>2023-07-18T23:32:02.481Z</t>
  </si>
  <si>
    <t>2023-07-18T23:33:03.176Z</t>
  </si>
  <si>
    <t>2023-07-18T23:34:03.525Z</t>
  </si>
  <si>
    <t>2023-07-18T23:35:04.718Z</t>
  </si>
  <si>
    <t>2023-07-18T23:36:05.734Z</t>
  </si>
  <si>
    <t>2023-07-18T23:37:06.199Z</t>
  </si>
  <si>
    <t>2023-07-18T23:38:06.766Z</t>
  </si>
  <si>
    <t>2023-07-18T23:39:07.351Z</t>
  </si>
  <si>
    <t>2023-07-18T23:40:10.275Z</t>
  </si>
  <si>
    <t>2023-07-18T23:41:11.006Z</t>
  </si>
  <si>
    <t>2023-07-18T23:42:11.591Z</t>
  </si>
  <si>
    <t>2023-07-18T23:43:12.244Z</t>
  </si>
  <si>
    <t>2023-07-18T23:44:12.957Z</t>
  </si>
  <si>
    <t>2023-07-18T23:45:13.435Z</t>
  </si>
  <si>
    <t>2023-07-18T23:46:14.002Z</t>
  </si>
  <si>
    <t>2023-07-18T23:47:14.700Z</t>
  </si>
  <si>
    <t>2023-07-18T23:48:15.296Z</t>
  </si>
  <si>
    <t>2023-07-18T23:49:15.891Z</t>
  </si>
  <si>
    <t>2023-07-18T23:50:17.059Z</t>
  </si>
  <si>
    <t>2023-07-18T23:51:18.097Z</t>
  </si>
  <si>
    <t>2023-07-18T23:52:18.715Z</t>
  </si>
  <si>
    <t>2023-07-18T23:53:19.742Z</t>
  </si>
  <si>
    <t>2023-07-18T23:54:20.271Z</t>
  </si>
  <si>
    <t>2023-07-18T23:55:20.959Z</t>
  </si>
  <si>
    <t>2023-07-18T23:56:21.413Z</t>
  </si>
  <si>
    <t>2023-07-18T23:57:22.500Z</t>
  </si>
  <si>
    <t>2023-07-18T23:58:22.539Z</t>
  </si>
  <si>
    <t>2023-07-18T23:59:23.760Z</t>
  </si>
  <si>
    <t>2023-07-19T00:00:24.602Z</t>
  </si>
  <si>
    <t>2023-07-19T00:01:25.728Z</t>
  </si>
  <si>
    <t>2023-07-19T00:02:26.988Z</t>
  </si>
  <si>
    <t>2023-07-19T00:03:27.534Z</t>
  </si>
  <si>
    <t>2023-07-19T00:04:30.537Z</t>
  </si>
  <si>
    <t>2023-07-19T00:05:31.086Z</t>
  </si>
  <si>
    <t>2023-07-19T00:06:31.645Z</t>
  </si>
  <si>
    <t>2023-07-19T00:07:32.428Z</t>
  </si>
  <si>
    <t>2023-07-19T00:08:33.097Z</t>
  </si>
  <si>
    <t>2023-07-19T00:09:33.868Z</t>
  </si>
  <si>
    <t>2023-07-19T00:10:35.056Z</t>
  </si>
  <si>
    <t>2023-07-19T00:11:35.489Z</t>
  </si>
  <si>
    <t>2023-07-19T00:12:36.689Z</t>
  </si>
  <si>
    <t>2023-07-19T00:13:37.202Z</t>
  </si>
  <si>
    <t>2023-07-19T00:14:38.425Z</t>
  </si>
  <si>
    <t>2023-07-19T00:15:39.679Z</t>
  </si>
  <si>
    <t>2023-07-19T00:16:40.067Z</t>
  </si>
  <si>
    <t>2023-07-19T00:17:41.007Z</t>
  </si>
  <si>
    <t>2023-07-19T00:18:42.141Z</t>
  </si>
  <si>
    <t>2023-07-19T00:19:42.277Z</t>
  </si>
  <si>
    <t>2023-07-19T00:20:43.891Z</t>
  </si>
  <si>
    <t>2023-07-19T00:21:45.231Z</t>
  </si>
  <si>
    <t>2023-07-19T00:22:45.893Z</t>
  </si>
  <si>
    <t>2023-07-19T00:23:46.222Z</t>
  </si>
  <si>
    <t>2023-07-19T00:24:47.240Z</t>
  </si>
  <si>
    <t>2023-07-19T00:25:47.714Z</t>
  </si>
  <si>
    <t>2023-07-19T00:26:48.254Z</t>
  </si>
  <si>
    <t>2023-07-19T00:27:48.792Z</t>
  </si>
  <si>
    <t>2023-07-19T00:28:49.408Z</t>
  </si>
  <si>
    <t>2023-07-19T00:29:50.027Z</t>
  </si>
  <si>
    <t>2023-07-19T00:30:50.687Z</t>
  </si>
  <si>
    <t>2023-07-19T00:31:51.234Z</t>
  </si>
  <si>
    <t>2023-07-19T00:32:51.909Z</t>
  </si>
  <si>
    <t>2023-07-19T00:33:52.449Z</t>
  </si>
  <si>
    <t>2023-07-19T00:34:52.961Z</t>
  </si>
  <si>
    <t>2023-07-19T00:35:54.475Z</t>
  </si>
  <si>
    <t>2023-07-19T00:36:55.032Z</t>
  </si>
  <si>
    <t>2023-07-19T00:37:56.527Z</t>
  </si>
  <si>
    <t>2023-07-19T00:38:57.096Z</t>
  </si>
  <si>
    <t>2023-07-19T00:39:58.300Z</t>
  </si>
  <si>
    <t>2023-07-19T00:41:01.218Z</t>
  </si>
  <si>
    <t>2023-07-19T00:42:01.769Z</t>
  </si>
  <si>
    <t>2023-07-19T00:43:03.037Z</t>
  </si>
  <si>
    <t>2023-07-19T00:44:04.406Z</t>
  </si>
  <si>
    <t>2023-07-19T00:45:05.722Z</t>
  </si>
  <si>
    <t>2023-07-19T00:46:06.086Z</t>
  </si>
  <si>
    <t>2023-07-19T00:47:06.723Z</t>
  </si>
  <si>
    <t>2023-07-19T00:48:07.319Z</t>
  </si>
  <si>
    <t>2023-07-19T00:49:07.866Z</t>
  </si>
  <si>
    <t>2023-07-19T00:50:09.300Z</t>
  </si>
  <si>
    <t>2023-07-19T00:51:10.705Z</t>
  </si>
  <si>
    <t>2023-07-19T00:52:11.080Z</t>
  </si>
  <si>
    <t>2023-07-19T00:53:11.610Z</t>
  </si>
  <si>
    <t>2023-07-19T00:54:12.215Z</t>
  </si>
  <si>
    <t>2023-07-19T00:55:12.813Z</t>
  </si>
  <si>
    <t>2023-07-19T00:56:14.012Z</t>
  </si>
  <si>
    <t>2023-07-19T00:57:15.058Z</t>
  </si>
  <si>
    <t>2023-07-19T00:58:15.564Z</t>
  </si>
  <si>
    <t>2023-07-19T00:59:17.085Z</t>
  </si>
  <si>
    <t>2023-07-19T01:00:18.540Z</t>
  </si>
  <si>
    <t>2023-07-19T01:01:48.558Z</t>
  </si>
  <si>
    <t>2023-07-19T01:02:49.369Z</t>
  </si>
  <si>
    <t>2023-07-19T01:03:50.945Z</t>
  </si>
  <si>
    <t>2023-07-19T01:04:51.413Z</t>
  </si>
  <si>
    <t>2023-07-19T01:05:52.454Z</t>
  </si>
  <si>
    <t>2023-07-19T01:06:53.373Z</t>
  </si>
  <si>
    <t>2023-07-19T01:07:56.414Z</t>
  </si>
  <si>
    <t>2023-07-19T01:08:57.833Z</t>
  </si>
  <si>
    <t>2023-07-19T01:09:58.513Z</t>
  </si>
  <si>
    <t>2023-07-19T01:10:59.070Z</t>
  </si>
  <si>
    <t>2023-07-19T01:12:00.428Z</t>
  </si>
  <si>
    <t>2023-07-19T01:13:00.766Z</t>
  </si>
  <si>
    <t>2023-07-19T01:14:01.535Z</t>
  </si>
  <si>
    <t>2023-07-19T01:15:02.401Z</t>
  </si>
  <si>
    <t>2023-07-19T01:16:02.916Z</t>
  </si>
  <si>
    <t>2023-07-19T01:17:04.359Z</t>
  </si>
  <si>
    <t>2023-07-19T01:18:04.909Z</t>
  </si>
  <si>
    <t>2023-07-19T01:19:05.480Z</t>
  </si>
  <si>
    <t>2023-07-19T01:20:06.007Z</t>
  </si>
  <si>
    <t>2023-07-19T01:21:06.623Z</t>
  </si>
  <si>
    <t>2023-07-19T01:22:08.366Z</t>
  </si>
  <si>
    <t>2023-07-19T01:23:38.569Z</t>
  </si>
  <si>
    <t>2023-07-19T01:24:39.317Z</t>
  </si>
  <si>
    <t>2023-07-19T01:25:42.447Z</t>
  </si>
  <si>
    <t>2023-07-19T01:26:42.995Z</t>
  </si>
  <si>
    <t>2023-07-19T01:27:43.543Z</t>
  </si>
  <si>
    <t>2023-07-19T01:28:44.151Z</t>
  </si>
  <si>
    <t>2023-07-19T01:29:47.123Z</t>
  </si>
  <si>
    <t>2023-07-19T01:30:48.140Z</t>
  </si>
  <si>
    <t>2023-07-19T01:31:48.922Z</t>
  </si>
  <si>
    <t>2023-07-19T01:32:49.802Z</t>
  </si>
  <si>
    <t>2023-07-19T01:33:51.025Z</t>
  </si>
  <si>
    <t>2023-07-19T01:34:52.165Z</t>
  </si>
  <si>
    <t>2023-07-19T01:35:53.221Z</t>
  </si>
  <si>
    <t>2023-07-19T01:36:53.748Z</t>
  </si>
  <si>
    <t>2023-07-19T01:37:54.392Z</t>
  </si>
  <si>
    <t>2023-07-19T01:38:55.852Z</t>
  </si>
  <si>
    <t>2023-07-19T01:39:56.286Z</t>
  </si>
  <si>
    <t>2023-07-19T01:40:59.866Z</t>
  </si>
  <si>
    <t>2023-07-19T01:42:00.623Z</t>
  </si>
  <si>
    <t>2023-07-19T01:43:01.372Z</t>
  </si>
  <si>
    <t>2023-07-19T01:44:02.865Z</t>
  </si>
  <si>
    <t>2023-07-19T01:45:02.905Z</t>
  </si>
  <si>
    <t>2023-07-19T01:46:03.793Z</t>
  </si>
  <si>
    <t>2023-07-19T01:47:04.641Z</t>
  </si>
  <si>
    <t>2023-07-19T01:48:06.126Z</t>
  </si>
  <si>
    <t>2023-07-19T01:49:06.453Z</t>
  </si>
  <si>
    <t>2023-07-19T01:50:07.913Z</t>
  </si>
  <si>
    <t>2023-07-19T01:51:08.446Z</t>
  </si>
  <si>
    <t>2023-07-19T01:52:09.644Z</t>
  </si>
  <si>
    <t>2023-07-19T01:53:10.264Z</t>
  </si>
  <si>
    <t>2023-07-19T01:54:10.899Z</t>
  </si>
  <si>
    <t>2023-07-19T01:55:13.275Z</t>
  </si>
  <si>
    <t>2023-07-19T01:56:13.379Z</t>
  </si>
  <si>
    <t>2023-07-19T01:57:13.946Z</t>
  </si>
  <si>
    <t>2023-07-19T01:58:14.484Z</t>
  </si>
  <si>
    <t>2023-07-19T01:59:15.227Z</t>
  </si>
  <si>
    <t>2023-07-19T02:00:17.147Z</t>
  </si>
  <si>
    <t>2023-07-19T02:01:20.427Z</t>
  </si>
  <si>
    <t>2023-07-19T02:02:51.509Z</t>
  </si>
  <si>
    <t>2023-07-19T02:04:21.452Z</t>
  </si>
  <si>
    <t>2023-07-19T02:05:23.200Z</t>
  </si>
  <si>
    <t>2023-07-19T02:06:53.020Z</t>
  </si>
  <si>
    <t>2023-07-19T02:07:54.716Z</t>
  </si>
  <si>
    <t>2023-07-19T02:09:26.129Z</t>
  </si>
  <si>
    <t>2023-07-19T02:10:56.538Z</t>
  </si>
  <si>
    <t>2023-07-19T02:11:59.489Z</t>
  </si>
  <si>
    <t>2023-07-19T02:13:00.443Z</t>
  </si>
  <si>
    <t>2023-07-19T02:14:01.649Z</t>
  </si>
  <si>
    <t>2023-07-19T02:15:01.944Z</t>
  </si>
  <si>
    <t>2023-07-19T02:16:02.671Z</t>
  </si>
  <si>
    <t>2023-07-19T02:17:02.932Z</t>
  </si>
  <si>
    <t>2023-07-19T02:18:04.489Z</t>
  </si>
  <si>
    <t>2023-07-19T02:19:05.780Z</t>
  </si>
  <si>
    <t>2023-07-19T02:20:06.321Z</t>
  </si>
  <si>
    <t>2023-07-19T02:21:06.964Z</t>
  </si>
  <si>
    <t>2023-07-19T02:22:07.514Z</t>
  </si>
  <si>
    <t>2023-07-19T02:23:08.191Z</t>
  </si>
  <si>
    <t>2023-07-19T02:24:08.741Z</t>
  </si>
  <si>
    <t>2023-07-19T02:25:09.368Z</t>
  </si>
  <si>
    <t>2023-07-19T02:26:10.493Z</t>
  </si>
  <si>
    <t>2023-07-19T02:27:12.476Z</t>
  </si>
  <si>
    <t>2023-07-19T02:28:43.193Z</t>
  </si>
  <si>
    <t>2023-07-19T02:29:43.834Z</t>
  </si>
  <si>
    <t>2023-07-19T02:30:44.444Z</t>
  </si>
  <si>
    <t>2023-07-19T02:31:45.590Z</t>
  </si>
  <si>
    <t>2023-07-19T02:32:46.166Z</t>
  </si>
  <si>
    <t>2023-07-19T02:33:47.294Z</t>
  </si>
  <si>
    <t>2023-07-19T02:34:48.502Z</t>
  </si>
  <si>
    <t>2023-07-19T02:35:49.641Z</t>
  </si>
  <si>
    <t>2023-07-19T02:36:50.095Z</t>
  </si>
  <si>
    <t>2023-07-19T02:37:51.061Z</t>
  </si>
  <si>
    <t>2023-07-19T02:38:51.615Z</t>
  </si>
  <si>
    <t>2023-07-19T02:39:52.366Z</t>
  </si>
  <si>
    <t>2023-07-19T02:40:53.571Z</t>
  </si>
  <si>
    <t>2023-07-19T02:41:54.607Z</t>
  </si>
  <si>
    <t>2023-07-19T02:42:55.538Z</t>
  </si>
  <si>
    <t>2023-07-19T02:43:56.117Z</t>
  </si>
  <si>
    <t>2023-07-19T02:44:57.234Z</t>
  </si>
  <si>
    <t>2023-07-19T02:45:57.793Z</t>
  </si>
  <si>
    <t>2023-07-19T02:46:58.971Z</t>
  </si>
  <si>
    <t>2023-07-19T02:48:00.233Z</t>
  </si>
  <si>
    <t>2023-07-19T02:49:00.484Z</t>
  </si>
  <si>
    <t>2023-07-19T02:50:01.027Z</t>
  </si>
  <si>
    <t>2023-07-19T02:51:01.931Z</t>
  </si>
  <si>
    <t>2023-07-19T02:52:02.335Z</t>
  </si>
  <si>
    <t>2023-07-19T02:53:05.227Z</t>
  </si>
  <si>
    <t>2023-07-19T02:54:05.853Z</t>
  </si>
  <si>
    <t>2023-07-19T02:55:07.117Z</t>
  </si>
  <si>
    <t>2023-07-19T02:56:07.879Z</t>
  </si>
  <si>
    <t>2023-07-19T02:57:08.463Z</t>
  </si>
  <si>
    <t>2023-07-19T02:58:10.075Z</t>
  </si>
  <si>
    <t>2023-07-19T02:59:10.620Z</t>
  </si>
  <si>
    <t>2023-07-19T03:00:11.415Z</t>
  </si>
  <si>
    <t>2023-07-19T03:01:12.174Z</t>
  </si>
  <si>
    <t>2023-07-19T03:02:12.885Z</t>
  </si>
  <si>
    <t>2023-07-19T03:03:13.720Z</t>
  </si>
  <si>
    <t>2023-07-19T03:04:14.462Z</t>
  </si>
  <si>
    <t>2023-07-19T03:05:15.936Z</t>
  </si>
  <si>
    <t>2023-07-19T03:06:16.569Z</t>
  </si>
  <si>
    <t>2023-07-19T03:07:17.284Z</t>
  </si>
  <si>
    <t>2023-07-19T03:08:18.468Z</t>
  </si>
  <si>
    <t>2023-07-19T03:09:18.629Z</t>
  </si>
  <si>
    <t>2023-07-19T03:10:19.478Z</t>
  </si>
  <si>
    <t>2023-07-19T03:11:22.435Z</t>
  </si>
  <si>
    <t>2023-07-19T03:12:23.475Z</t>
  </si>
  <si>
    <t>2023-07-19T03:13:24.219Z</t>
  </si>
  <si>
    <t>2023-07-19T03:14:25.338Z</t>
  </si>
  <si>
    <t>2023-07-19T03:15:27.996Z</t>
  </si>
  <si>
    <t>2023-07-19T03:17:30.645Z</t>
  </si>
  <si>
    <t>2023-07-19T03:31:45.645Z</t>
  </si>
  <si>
    <t>2023-07-19T03:33:49.972Z</t>
  </si>
  <si>
    <t>2023-07-19T03:39:58.780Z</t>
  </si>
  <si>
    <t>2023-07-19T03:48:39.580Z</t>
  </si>
  <si>
    <t>2023-07-19T04:03:05.399Z</t>
  </si>
  <si>
    <t>2023-07-19T04:04:37.405Z</t>
  </si>
  <si>
    <t>2023-07-19T04:31:39.980Z</t>
  </si>
  <si>
    <t>2023-07-19T04:34:45.865Z</t>
  </si>
  <si>
    <t>2023-07-19T04:35:47.190Z</t>
  </si>
  <si>
    <t>2023-07-19T04:39:51.688Z</t>
  </si>
  <si>
    <t>2023-07-19T04:43:24.587Z</t>
  </si>
  <si>
    <t>2023-07-19T04:44:26.215Z</t>
  </si>
  <si>
    <t>2023-07-19T04:53:11.279Z</t>
  </si>
  <si>
    <t>2023-07-19T05:04:25.168Z</t>
  </si>
  <si>
    <t>2023-07-19T05:05:26.771Z</t>
  </si>
  <si>
    <t>2023-07-19T05:19:43.356Z</t>
  </si>
  <si>
    <t>2023-07-19T05:20:44.284Z</t>
  </si>
  <si>
    <t>2023-07-19T05:21:45.486Z</t>
  </si>
  <si>
    <t>2023-07-19T05:22:46.899Z</t>
  </si>
  <si>
    <t>2023-07-19T05:23:51.076Z</t>
  </si>
  <si>
    <t>2023-07-19T05:24:53.486Z</t>
  </si>
  <si>
    <t>2023-07-19T05:25:54.975Z</t>
  </si>
  <si>
    <t>2023-07-19T05:26:55.305Z</t>
  </si>
  <si>
    <t>2023-07-19T05:27:56.528Z</t>
  </si>
  <si>
    <t>2023-07-19T05:33:34.116Z</t>
  </si>
  <si>
    <t>2023-07-19T05:35:05.632Z</t>
  </si>
  <si>
    <t>2023-07-19T05:36:07.286Z</t>
  </si>
  <si>
    <t>2023-07-19T05:37:08.147Z</t>
  </si>
  <si>
    <t>2023-07-19T05:38:09.458Z</t>
  </si>
  <si>
    <t>2023-07-19T05:39:10.541Z</t>
  </si>
  <si>
    <t>2023-07-19T05:41:43.692Z</t>
  </si>
  <si>
    <t>2023-07-19T05:42:44.644Z</t>
  </si>
  <si>
    <t>2023-07-19T05:43:50.010Z</t>
  </si>
  <si>
    <t>2023-07-19T05:44:51.034Z</t>
  </si>
  <si>
    <t>2023-07-19T05:45:53.418Z</t>
  </si>
  <si>
    <t>2023-07-19T05:46:56.984Z</t>
  </si>
  <si>
    <t>2023-07-19T05:48:03.322Z</t>
  </si>
  <si>
    <t>2023-07-19T05:49:04.901Z</t>
  </si>
  <si>
    <t>2023-07-19T05:50:06.020Z</t>
  </si>
  <si>
    <t>2023-07-19T05:51:06.934Z</t>
  </si>
  <si>
    <t>2023-07-19T05:52:08.074Z</t>
  </si>
  <si>
    <t>2023-07-19T05:53:09.386Z</t>
  </si>
  <si>
    <t>2023-07-19T05:54:10.474Z</t>
  </si>
  <si>
    <t>2023-07-19T05:55:12.241Z</t>
  </si>
  <si>
    <t>2023-07-19T05:56:12.799Z</t>
  </si>
  <si>
    <t>2023-07-19T05:57:13.835Z</t>
  </si>
  <si>
    <t>2023-07-19T05:58:14.890Z</t>
  </si>
  <si>
    <t>2023-07-19T05:59:15.901Z</t>
  </si>
  <si>
    <t>2023-07-19T06:00:17.497Z</t>
  </si>
  <si>
    <t>2023-07-19T06:01:19.137Z</t>
  </si>
  <si>
    <t>2023-07-19T06:02:22.588Z</t>
  </si>
  <si>
    <t>2023-07-19T06:03:23.753Z</t>
  </si>
  <si>
    <t>2023-07-19T06:04:24.560Z</t>
  </si>
  <si>
    <t>2023-07-19T06:05:25.257Z</t>
  </si>
  <si>
    <t>2023-07-19T06:06:25.895Z</t>
  </si>
  <si>
    <t>2023-07-19T06:07:26.829Z</t>
  </si>
  <si>
    <t>2023-07-19T06:08:31.080Z</t>
  </si>
  <si>
    <t>2023-07-19T06:09:31.882Z</t>
  </si>
  <si>
    <t>2023-07-19T06:10:32.703Z</t>
  </si>
  <si>
    <t>2023-07-19T06:11:33.679Z</t>
  </si>
  <si>
    <t>2023-07-19T06:12:35.485Z</t>
  </si>
  <si>
    <t>2023-07-19T06:14:05.507Z</t>
  </si>
  <si>
    <t>2023-07-19T06:15:07.684Z</t>
  </si>
  <si>
    <t>2023-07-19T06:16:07.838Z</t>
  </si>
  <si>
    <t>2023-07-19T06:17:08.463Z</t>
  </si>
  <si>
    <t>2023-07-19T06:18:12.118Z</t>
  </si>
  <si>
    <t>2023-07-19T06:19:40.071Z</t>
  </si>
  <si>
    <t>2023-07-19T06:20:41.546Z</t>
  </si>
  <si>
    <t>2023-07-19T06:21:42.401Z</t>
  </si>
  <si>
    <t>2023-07-19T06:22:45.050Z</t>
  </si>
  <si>
    <t>2023-07-19T06:23:45.716Z</t>
  </si>
  <si>
    <t>2023-07-19T06:24:47.071Z</t>
  </si>
  <si>
    <t>2023-07-19T06:25:47.741Z</t>
  </si>
  <si>
    <t>2023-07-19T06:26:51.470Z</t>
  </si>
  <si>
    <t>2023-07-19T06:27:51.767Z</t>
  </si>
  <si>
    <t>2023-07-19T06:28:53.159Z</t>
  </si>
  <si>
    <t>2023-07-19T06:29:54.779Z</t>
  </si>
  <si>
    <t>2023-07-19T06:30:57.956Z</t>
  </si>
  <si>
    <t>2023-07-19T06:31:58.381Z</t>
  </si>
  <si>
    <t>2023-07-19T06:32:59.515Z</t>
  </si>
  <si>
    <t>2023-07-19T06:34:02.903Z</t>
  </si>
  <si>
    <t>2023-07-19T06:35:03.887Z</t>
  </si>
  <si>
    <t>2023-07-19T06:36:04.871Z</t>
  </si>
  <si>
    <t>2023-07-19T06:37:05.998Z</t>
  </si>
  <si>
    <t>2023-07-19T06:38:08.077Z</t>
  </si>
  <si>
    <t>2023-07-19T06:39:09.238Z</t>
  </si>
  <si>
    <t>2023-07-19T06:40:09.667Z</t>
  </si>
  <si>
    <t>2023-07-19T06:41:11.031Z</t>
  </si>
  <si>
    <t>2023-07-19T06:42:12.040Z</t>
  </si>
  <si>
    <t>2023-07-19T06:43:43.425Z</t>
  </si>
  <si>
    <t>2023-07-19T06:44:44.169Z</t>
  </si>
  <si>
    <t>2023-07-19T06:45:44.898Z</t>
  </si>
  <si>
    <t>2023-07-19T06:46:45.874Z</t>
  </si>
  <si>
    <t>2023-07-19T06:47:47.365Z</t>
  </si>
  <si>
    <t>2023-07-19T06:48:48.011Z</t>
  </si>
  <si>
    <t>2023-07-19T06:49:48.695Z</t>
  </si>
  <si>
    <t>2023-07-19T06:50:51.820Z</t>
  </si>
  <si>
    <t>2023-07-19T06:51:54.728Z</t>
  </si>
  <si>
    <t>2023-07-19T06:52:56.161Z</t>
  </si>
  <si>
    <t>2023-07-19T06:54:01.608Z</t>
  </si>
  <si>
    <t>2023-07-19T06:55:04.529Z</t>
  </si>
  <si>
    <t>2023-07-19T06:56:30.865Z</t>
  </si>
  <si>
    <t>2023-07-19T06:57:32.033Z</t>
  </si>
  <si>
    <t>2023-07-19T06:58:33.009Z</t>
  </si>
  <si>
    <t>2023-07-19T06:59:34.038Z</t>
  </si>
  <si>
    <t>2023-07-19T07:00:35.272Z</t>
  </si>
  <si>
    <t>2023-07-19T07:01:39.741Z</t>
  </si>
  <si>
    <t>2023-07-19T07:02:40.568Z</t>
  </si>
  <si>
    <t>2023-07-19T07:03:42.126Z</t>
  </si>
  <si>
    <t>2023-07-19T07:04:43.032Z</t>
  </si>
  <si>
    <t>2023-07-19T07:05:43.757Z</t>
  </si>
  <si>
    <t>2023-07-19T07:06:44.442Z</t>
  </si>
  <si>
    <t>2023-07-19T07:07:45.377Z</t>
  </si>
  <si>
    <t>2023-07-19T07:08:46.491Z</t>
  </si>
  <si>
    <t>2023-07-19T07:09:48.416Z</t>
  </si>
  <si>
    <t>2023-07-19T07:10:49.255Z</t>
  </si>
  <si>
    <t>2023-07-19T07:11:50.544Z</t>
  </si>
  <si>
    <t>2023-07-19T07:12:51.379Z</t>
  </si>
  <si>
    <t>2023-07-19T07:13:51.979Z</t>
  </si>
  <si>
    <t>2023-07-19T07:14:52.725Z</t>
  </si>
  <si>
    <t>2023-07-19T07:15:57.146Z</t>
  </si>
  <si>
    <t>2023-07-19T07:16:59.323Z</t>
  </si>
  <si>
    <t>2023-07-19T07:19:00.985Z</t>
  </si>
  <si>
    <t>2023-07-19T07:20:02.964Z</t>
  </si>
  <si>
    <t>2023-07-19T07:21:03.323Z</t>
  </si>
  <si>
    <t>2023-07-19T07:22:05.348Z</t>
  </si>
  <si>
    <t>2023-07-19T07:23:06.088Z</t>
  </si>
  <si>
    <t>2023-07-19T07:24:07.440Z</t>
  </si>
  <si>
    <t>2023-07-19T07:25:08.787Z</t>
  </si>
  <si>
    <t>2023-07-19T07:26:10.862Z</t>
  </si>
  <si>
    <t>2023-07-19T07:27:11.738Z</t>
  </si>
  <si>
    <t>2023-07-19T07:28:12.490Z</t>
  </si>
  <si>
    <t>2023-07-19T07:29:13.411Z</t>
  </si>
  <si>
    <t>2023-07-19T07:30:16.984Z</t>
  </si>
  <si>
    <t>2023-07-19T07:31:17.767Z</t>
  </si>
  <si>
    <t>2023-07-19T07:32:20.746Z</t>
  </si>
  <si>
    <t>2023-07-19T07:33:22.040Z</t>
  </si>
  <si>
    <t>2023-07-19T07:34:22.190Z</t>
  </si>
  <si>
    <t>2023-07-19T07:35:23.010Z</t>
  </si>
  <si>
    <t>2023-07-19T07:36:23.969Z</t>
  </si>
  <si>
    <t>2023-07-19T07:37:24.551Z</t>
  </si>
  <si>
    <t>2023-07-19T07:38:25.579Z</t>
  </si>
  <si>
    <t>2023-07-19T07:39:26.431Z</t>
  </si>
  <si>
    <t>2023-07-19T07:40:27.813Z</t>
  </si>
  <si>
    <t>2023-07-19T07:41:28.576Z</t>
  </si>
  <si>
    <t>2023-07-19T07:42:29.620Z</t>
  </si>
  <si>
    <t>2023-07-19T07:43:30.636Z</t>
  </si>
  <si>
    <t>2023-07-19T07:44:31.312Z</t>
  </si>
  <si>
    <t>2023-07-19T07:45:33.752Z</t>
  </si>
  <si>
    <t>2023-07-19T07:46:34.366Z</t>
  </si>
  <si>
    <t>2023-07-19T07:47:35.229Z</t>
  </si>
  <si>
    <t>2023-07-19T07:48:35.918Z</t>
  </si>
  <si>
    <t>2023-07-19T07:49:36.712Z</t>
  </si>
  <si>
    <t>2023-07-19T07:50:37.967Z</t>
  </si>
  <si>
    <t>2023-07-19T07:51:38.976Z</t>
  </si>
  <si>
    <t>2023-07-19T07:52:39.689Z</t>
  </si>
  <si>
    <t>2023-07-19T07:53:40.387Z</t>
  </si>
  <si>
    <t>2023-07-19T07:54:42.365Z</t>
  </si>
  <si>
    <t>2023-07-19T07:55:43.529Z</t>
  </si>
  <si>
    <t>2023-07-19T07:56:43.988Z</t>
  </si>
  <si>
    <t>2023-07-19T07:57:45.985Z</t>
  </si>
  <si>
    <t>2023-07-19T07:58:46.865Z</t>
  </si>
  <si>
    <t>2023-07-19T07:59:47.664Z</t>
  </si>
  <si>
    <t>2023-07-19T08:00:48.443Z</t>
  </si>
  <si>
    <t>2023-07-19T08:01:49.743Z</t>
  </si>
  <si>
    <t>2023-07-19T08:02:50.458Z</t>
  </si>
  <si>
    <t>2023-07-19T08:03:51.733Z</t>
  </si>
  <si>
    <t>2023-07-19T08:04:52.784Z</t>
  </si>
  <si>
    <t>2023-07-19T08:05:54.945Z</t>
  </si>
  <si>
    <t>2023-07-19T08:06:58.051Z</t>
  </si>
  <si>
    <t>2023-07-19T08:07:58.982Z</t>
  </si>
  <si>
    <t>2023-07-19T08:09:00.268Z</t>
  </si>
  <si>
    <t>2023-07-19T08:10:01.432Z</t>
  </si>
  <si>
    <t>2023-07-19T08:11:02.939Z</t>
  </si>
  <si>
    <t>2023-07-19T08:12:04.576Z</t>
  </si>
  <si>
    <t>2023-07-19T08:13:05.470Z</t>
  </si>
  <si>
    <t>2023-07-19T08:14:08.283Z</t>
  </si>
  <si>
    <t>2023-07-19T08:15:15.668Z</t>
  </si>
  <si>
    <t>2023-07-19T08:16:21.925Z</t>
  </si>
  <si>
    <t>2023-07-19T08:17:30.157Z</t>
  </si>
  <si>
    <t>2023-07-19T08:18:32.181Z</t>
  </si>
  <si>
    <t>2023-07-19T08:19:56.537Z</t>
  </si>
  <si>
    <t>2023-07-19T08:20:59.478Z</t>
  </si>
  <si>
    <t>2023-07-19T08:22:31.077Z</t>
  </si>
  <si>
    <t>2023-07-19T08:23:31.227Z</t>
  </si>
  <si>
    <t>2023-07-19T08:24:35.703Z</t>
  </si>
  <si>
    <t>2023-07-19T08:25:38.152Z</t>
  </si>
  <si>
    <t>2023-07-19T08:26:40.893Z</t>
  </si>
  <si>
    <t>2023-07-19T08:27:44.060Z</t>
  </si>
  <si>
    <t>2023-07-19T08:29:10.354Z</t>
  </si>
  <si>
    <t>2023-07-19T08:30:11.657Z</t>
  </si>
  <si>
    <t>2023-07-19T08:31:26.883Z</t>
  </si>
  <si>
    <t>2023-07-19T08:32:27.843Z</t>
  </si>
  <si>
    <t>2023-07-19T08:33:30.808Z</t>
  </si>
  <si>
    <t>2023-07-19T08:34:31.407Z</t>
  </si>
  <si>
    <t>2023-07-19T08:35:31.932Z</t>
  </si>
  <si>
    <t>2023-07-19T08:36:33.019Z</t>
  </si>
  <si>
    <t>2023-07-19T08:37:33.675Z</t>
  </si>
  <si>
    <t>2023-07-19T08:38:34.458Z</t>
  </si>
  <si>
    <t>2023-07-19T08:39:35.713Z</t>
  </si>
  <si>
    <t>2023-07-19T08:40:37.078Z</t>
  </si>
  <si>
    <t>2023-07-19T08:41:39.644Z</t>
  </si>
  <si>
    <t>2023-07-19T08:43:09.714Z</t>
  </si>
  <si>
    <t>2023-07-19T08:44:10.166Z</t>
  </si>
  <si>
    <t>2023-07-19T08:45:15.134Z</t>
  </si>
  <si>
    <t>2023-07-19T08:46:17.314Z</t>
  </si>
  <si>
    <t>2023-07-19T08:47:18.522Z</t>
  </si>
  <si>
    <t>2023-07-19T08:48:21.615Z</t>
  </si>
  <si>
    <t>2023-07-19T08:49:22.376Z</t>
  </si>
  <si>
    <t>2023-07-19T08:50:24.289Z</t>
  </si>
  <si>
    <t>2023-07-19T08:51:25.031Z</t>
  </si>
  <si>
    <t>2023-07-19T08:52:26.292Z</t>
  </si>
  <si>
    <t>2023-07-19T08:53:27.426Z</t>
  </si>
  <si>
    <t>2023-07-19T08:54:28.218Z</t>
  </si>
  <si>
    <t>2023-07-19T08:55:29.670Z</t>
  </si>
  <si>
    <t>2023-07-19T08:57:00.388Z</t>
  </si>
  <si>
    <t>2023-07-19T08:58:01.036Z</t>
  </si>
  <si>
    <t>2023-07-19T08:59:02.743Z</t>
  </si>
  <si>
    <t>2023-07-19T09:00:03.730Z</t>
  </si>
  <si>
    <t>2023-07-19T09:01:04.442Z</t>
  </si>
  <si>
    <t>2023-07-19T09:02:05.831Z</t>
  </si>
  <si>
    <t>2023-07-19T09:03:06.943Z</t>
  </si>
  <si>
    <t>2023-07-19T09:04:09.726Z</t>
  </si>
  <si>
    <t>2023-07-19T09:05:11.010Z</t>
  </si>
  <si>
    <t>2023-07-19T09:06:11.954Z</t>
  </si>
  <si>
    <t>2023-07-19T09:07:12.586Z</t>
  </si>
  <si>
    <t>2023-07-19T09:08:13.349Z</t>
  </si>
  <si>
    <t>2023-07-19T09:09:16.989Z</t>
  </si>
  <si>
    <t>2023-07-19T09:10:17.882Z</t>
  </si>
  <si>
    <t>2023-07-19T09:11:18.724Z</t>
  </si>
  <si>
    <t>2023-07-19T09:12:19.423Z</t>
  </si>
  <si>
    <t>2023-07-19T09:13:20.271Z</t>
  </si>
  <si>
    <t>2023-07-19T09:14:21.231Z</t>
  </si>
  <si>
    <t>2023-07-19T09:15:22.888Z</t>
  </si>
  <si>
    <t>2023-07-19T09:16:24.442Z</t>
  </si>
  <si>
    <t>2023-07-19T09:17:25.154Z</t>
  </si>
  <si>
    <t>2023-07-19T09:18:26.113Z</t>
  </si>
  <si>
    <t>2023-07-19T09:19:27.390Z</t>
  </si>
  <si>
    <t>2023-07-19T09:20:27.984Z</t>
  </si>
  <si>
    <t>2023-07-19T09:21:29.522Z</t>
  </si>
  <si>
    <t>2023-07-19T09:22:30.640Z</t>
  </si>
  <si>
    <t>2023-07-19T09:23:32.421Z</t>
  </si>
  <si>
    <t>2023-07-19T09:24:33.562Z</t>
  </si>
  <si>
    <t>2023-07-19T09:25:34.324Z</t>
  </si>
  <si>
    <t>2023-07-19T09:26:34.885Z</t>
  </si>
  <si>
    <t>2023-07-19T09:27:35.546Z</t>
  </si>
  <si>
    <t>2023-07-19T09:28:37.205Z</t>
  </si>
  <si>
    <t>2023-07-19T09:29:39.732Z</t>
  </si>
  <si>
    <t>2023-07-19T09:30:40.026Z</t>
  </si>
  <si>
    <t>2023-07-19T09:31:41.214Z</t>
  </si>
  <si>
    <t>2023-07-19T09:32:41.820Z</t>
  </si>
  <si>
    <t>2023-07-19T09:33:44.901Z</t>
  </si>
  <si>
    <t>2023-07-19T09:34:45.675Z</t>
  </si>
  <si>
    <t>2023-07-19T09:35:46.488Z</t>
  </si>
  <si>
    <t>2023-07-19T09:36:47.877Z</t>
  </si>
  <si>
    <t>2023-07-19T09:37:48.891Z</t>
  </si>
  <si>
    <t>2023-07-19T09:38:51.148Z</t>
  </si>
  <si>
    <t>2023-07-19T09:39:51.778Z</t>
  </si>
  <si>
    <t>2023-07-19T09:40:53.431Z</t>
  </si>
  <si>
    <t>2023-07-19T09:41:54.251Z</t>
  </si>
  <si>
    <t>2023-07-19T09:43:24.500Z</t>
  </si>
  <si>
    <t>2023-07-19T09:44:26.687Z</t>
  </si>
  <si>
    <t>2023-07-19T09:45:27.793Z</t>
  </si>
  <si>
    <t>2023-07-19T09:46:29.122Z</t>
  </si>
  <si>
    <t>2023-07-19T09:47:29.718Z</t>
  </si>
  <si>
    <t>2023-07-19T09:48:30.774Z</t>
  </si>
  <si>
    <t>2023-07-19T09:58:42.987Z</t>
  </si>
  <si>
    <t>2023-07-19T10:02:18.647Z</t>
  </si>
  <si>
    <t>2023-07-19T10:04:20.366Z</t>
  </si>
  <si>
    <t>2023-07-19T10:05:50.995Z</t>
  </si>
  <si>
    <t>2023-07-19T10:07:22.375Z</t>
  </si>
  <si>
    <t>2023-07-19T10:14:01.053Z</t>
  </si>
  <si>
    <t>2023-07-19T10:16:33.625Z</t>
  </si>
  <si>
    <t>2023-07-19T10:36:22.114Z</t>
  </si>
  <si>
    <t>2023-07-19T10:42:27.236Z</t>
  </si>
  <si>
    <t>2023-07-19T10:50:08.978Z</t>
  </si>
  <si>
    <t>2023-07-19T11:14:30.830Z</t>
  </si>
  <si>
    <t>2023-07-19T11:17:34.771Z</t>
  </si>
  <si>
    <t>2023-07-19T11:48:37.287Z</t>
  </si>
  <si>
    <t>2023-07-19T12:04:21.441Z</t>
  </si>
  <si>
    <t>2023-07-19T12:09:32.640Z</t>
  </si>
  <si>
    <t>2023-07-19T12:25:19.951Z</t>
  </si>
  <si>
    <t>2023-07-19T12:28:59.285Z</t>
  </si>
  <si>
    <t>2023-07-19T12:40:46.455Z</t>
  </si>
  <si>
    <t>2023-07-19T12:54:04.876Z</t>
  </si>
  <si>
    <t>2023-07-19T12:55:37.069Z</t>
  </si>
  <si>
    <t>2023-07-19T12:57:11.832Z</t>
  </si>
  <si>
    <t>2023-07-19T12:58:12.954Z</t>
  </si>
  <si>
    <t>2023-07-19T12:59:14.855Z</t>
  </si>
  <si>
    <t>2023-07-19T13:07:53.802Z</t>
  </si>
  <si>
    <t>2023-07-19T13:11:58.837Z</t>
  </si>
  <si>
    <t>2023-07-19T13:25:13.862Z</t>
  </si>
  <si>
    <t>2023-07-19T13:46:04.852Z</t>
  </si>
  <si>
    <t>2023-07-19T14:06:55.230Z</t>
  </si>
  <si>
    <t>2023-07-19T14:11:29.433Z</t>
  </si>
  <si>
    <t>2023-07-19T14:27:48.565Z</t>
  </si>
  <si>
    <t>2023-07-19T14:49:39.871Z</t>
  </si>
  <si>
    <t>2023-07-19T15:04:26.505Z</t>
  </si>
  <si>
    <t>2023-07-19T15:38:08.422Z</t>
  </si>
  <si>
    <t>2023-07-19T16:02:06.242Z</t>
  </si>
  <si>
    <t>2023-07-19T16:03:37.915Z</t>
  </si>
  <si>
    <t>2023-07-19T16:05:11.143Z</t>
  </si>
  <si>
    <t>2023-07-19T16:07:44.060Z</t>
  </si>
  <si>
    <t>2023-07-19T16:14:18.752Z</t>
  </si>
  <si>
    <t>2023-07-19T16:28:30.767Z</t>
  </si>
  <si>
    <t>2023-07-19T16:29:32.143Z</t>
  </si>
  <si>
    <t>2023-07-19T16:36:39.633Z</t>
  </si>
  <si>
    <t>2023-07-19T16:52:55.281Z</t>
  </si>
  <si>
    <t>2023-07-19T17:07:13.943Z</t>
  </si>
  <si>
    <t>2023-07-19T17:20:27.867Z</t>
  </si>
  <si>
    <t>2023-07-19T17:31:09.277Z</t>
  </si>
  <si>
    <t>2023-07-19T17:34:11.654Z</t>
  </si>
  <si>
    <t>2023-07-19T17:35:14.743Z</t>
  </si>
  <si>
    <t>2023-07-19T17:36:16.774Z</t>
  </si>
  <si>
    <t>2023-07-19T17:37:17.826Z</t>
  </si>
  <si>
    <t>2023-07-19T17:38:20.850Z</t>
  </si>
  <si>
    <t>2023-07-19T17:39:22.323Z</t>
  </si>
  <si>
    <t>2023-07-19T17:40:23.055Z</t>
  </si>
  <si>
    <t>2023-07-19T17:41:24.224Z</t>
  </si>
  <si>
    <t>2023-07-19T17:42:25.135Z</t>
  </si>
  <si>
    <t>2023-07-19T17:43:25.732Z</t>
  </si>
  <si>
    <t>2023-07-19T17:44:26.573Z</t>
  </si>
  <si>
    <t>2023-07-19T17:45:27.574Z</t>
  </si>
  <si>
    <t>2023-07-19T17:46:28.302Z</t>
  </si>
  <si>
    <t>2023-07-19T17:47:29.415Z</t>
  </si>
  <si>
    <t>2023-07-19T17:48:30.450Z</t>
  </si>
  <si>
    <t>2023-07-19T17:49:32.353Z</t>
  </si>
  <si>
    <t>2023-07-19T17:50:33.200Z</t>
  </si>
  <si>
    <t>2023-07-19T17:51:34.099Z</t>
  </si>
  <si>
    <t>2023-07-19T17:52:34.746Z</t>
  </si>
  <si>
    <t>2023-07-19T17:53:35.904Z</t>
  </si>
  <si>
    <t>2023-07-19T17:54:36.644Z</t>
  </si>
  <si>
    <t>2023-07-19T17:55:38.057Z</t>
  </si>
  <si>
    <t>2023-07-19T17:56:38.839Z</t>
  </si>
  <si>
    <t>2023-07-19T17:57:40.639Z</t>
  </si>
  <si>
    <t>2023-07-19T17:58:41.751Z</t>
  </si>
  <si>
    <t>2023-07-19T17:59:43.178Z</t>
  </si>
  <si>
    <t>2023-07-19T18:00:44.106Z</t>
  </si>
  <si>
    <t>2023-07-19T18:01:44.568Z</t>
  </si>
  <si>
    <t>2023-07-19T18:02:45.270Z</t>
  </si>
  <si>
    <t>2023-07-19T18:03:46.683Z</t>
  </si>
  <si>
    <t>2023-07-19T18:05:17.455Z</t>
  </si>
  <si>
    <t>2023-07-19T18:06:18.627Z</t>
  </si>
  <si>
    <t>2023-07-19T18:07:19.502Z</t>
  </si>
  <si>
    <t>2023-07-19T18:08:20.194Z</t>
  </si>
  <si>
    <t>2023-07-19T18:09:21.261Z</t>
  </si>
  <si>
    <t>2023-07-19T18:10:21.901Z</t>
  </si>
  <si>
    <t>2023-07-19T18:11:22.892Z</t>
  </si>
  <si>
    <t>2023-07-19T18:12:23.624Z</t>
  </si>
  <si>
    <t>2023-07-19T18:13:25.379Z</t>
  </si>
  <si>
    <t>2023-07-19T18:14:25.982Z</t>
  </si>
  <si>
    <t>2023-07-19T18:15:26.509Z</t>
  </si>
  <si>
    <t>2023-07-19T18:16:27.166Z</t>
  </si>
  <si>
    <t>2023-07-19T18:17:28.118Z</t>
  </si>
  <si>
    <t>2023-07-19T18:18:29.024Z</t>
  </si>
  <si>
    <t>2023-07-19T18:19:29.859Z</t>
  </si>
  <si>
    <t>Diff</t>
  </si>
  <si>
    <t>WENN(UND(C2&gt;19;C2&lt;=100);"ok";"")</t>
  </si>
  <si>
    <t>Formel</t>
  </si>
  <si>
    <t>WENN(UND(C3&gt;19;C3&lt;=100);"ok";"")</t>
  </si>
  <si>
    <t>WENN(UND(C523&gt;19;C523&lt;=100);"ok";"")</t>
  </si>
  <si>
    <t>Prüf</t>
  </si>
  <si>
    <t>WENN(UND(C23&gt;19;C23&lt;=100);"ok";"")</t>
  </si>
  <si>
    <t>WENN(UND(C24&gt;19;C24&lt;=100);"ok";"")</t>
  </si>
  <si>
    <t>WENN(UND(C25&gt;19;C25&lt;=100);"ok";"")</t>
  </si>
  <si>
    <t>WENN(UND(C529&gt;19;C529&lt;=100);"ok";"")</t>
  </si>
  <si>
    <t>WENN(UND(C532&gt;19;C532&lt;=100);"ok";"")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</si>
</sst>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 Ladezustand der Batteri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8"/>
  <sheetViews>
    <sheetView tabSelected="1" workbookViewId="0">
      <selection activeCell="L859" sqref="L859"/>
    </sheetView>
  </sheetViews>
  <sheetFormatPr baseColWidth="10" defaultRowHeight="15" x14ac:dyDescent="0.25"/>
  <cols>
    <col min="1" max="1" width="23.42578125" bestFit="1" customWidth="1"/>
    <col min="2" max="2" width="2.85546875" customWidth="1"/>
    <col min="3" max="3" width="7" bestFit="1" customWidth="1"/>
    <col min="4" max="4" width="3" customWidth="1"/>
    <col min="6" max="6" width="3.7109375" customWidth="1"/>
    <col min="7" max="7" width="5.85546875" style="3" customWidth="1"/>
    <col min="8" max="8" width="3.5703125" style="3" customWidth="1"/>
    <col min="9" max="9" width="39.140625" customWidth="1"/>
  </cols>
  <sheetData>
    <row r="1" spans="1:9" x14ac:dyDescent="0.25">
      <c r="A1" t="s">
        <v>0</v>
      </c>
      <c r="C1" s="5" t="s">
        <v>1</v>
      </c>
      <c r="D1" s="5"/>
      <c r="E1" s="5" t="s">
        <v>879</v>
      </c>
      <c r="F1" s="5"/>
      <c r="G1" s="3" t="s">
        <v>884</v>
      </c>
      <c r="I1" s="3" t="s">
        <v>881</v>
      </c>
    </row>
    <row r="2" spans="1:9" x14ac:dyDescent="0.25">
      <c r="A2" t="s">
        <v>2</v>
      </c>
      <c r="C2">
        <v>88.34</v>
      </c>
      <c r="G2" s="3" t="str">
        <f>IF(AND(C2&gt;19,C2&lt;=100),"ok","")</f>
        <v>ok</v>
      </c>
      <c r="I2" t="s">
        <v>880</v>
      </c>
    </row>
    <row r="3" spans="1:9" x14ac:dyDescent="0.25">
      <c r="A3" t="s">
        <v>3</v>
      </c>
      <c r="C3">
        <v>88.16</v>
      </c>
      <c r="E3">
        <f>C2-C3</f>
        <v>0.18000000000000682</v>
      </c>
      <c r="G3" s="3" t="str">
        <f t="shared" ref="G3:G66" si="0">IF(AND(C3&gt;19,C3&lt;=100),"ok","")</f>
        <v>ok</v>
      </c>
      <c r="I3" t="s">
        <v>882</v>
      </c>
    </row>
    <row r="4" spans="1:9" x14ac:dyDescent="0.25">
      <c r="A4" t="s">
        <v>4</v>
      </c>
      <c r="C4">
        <v>87.97</v>
      </c>
      <c r="E4">
        <f t="shared" ref="E4:E67" si="1">C3-C4</f>
        <v>0.18999999999999773</v>
      </c>
      <c r="G4" s="3" t="str">
        <f t="shared" si="0"/>
        <v>ok</v>
      </c>
    </row>
    <row r="5" spans="1:9" x14ac:dyDescent="0.25">
      <c r="A5" t="s">
        <v>5</v>
      </c>
      <c r="C5">
        <v>87.8</v>
      </c>
      <c r="E5">
        <f t="shared" si="1"/>
        <v>0.17000000000000171</v>
      </c>
      <c r="G5" s="3" t="str">
        <f t="shared" si="0"/>
        <v>ok</v>
      </c>
    </row>
    <row r="6" spans="1:9" x14ac:dyDescent="0.25">
      <c r="A6" t="s">
        <v>6</v>
      </c>
      <c r="C6">
        <v>87.62</v>
      </c>
      <c r="E6">
        <f t="shared" si="1"/>
        <v>0.17999999999999261</v>
      </c>
      <c r="G6" s="3" t="str">
        <f t="shared" si="0"/>
        <v>ok</v>
      </c>
    </row>
    <row r="7" spans="1:9" x14ac:dyDescent="0.25">
      <c r="A7" t="s">
        <v>7</v>
      </c>
      <c r="C7">
        <v>87.44</v>
      </c>
      <c r="E7">
        <f t="shared" si="1"/>
        <v>0.18000000000000682</v>
      </c>
      <c r="G7" s="3" t="str">
        <f t="shared" si="0"/>
        <v>ok</v>
      </c>
    </row>
    <row r="8" spans="1:9" x14ac:dyDescent="0.25">
      <c r="A8" t="s">
        <v>8</v>
      </c>
      <c r="C8">
        <v>87.26</v>
      </c>
      <c r="E8">
        <f t="shared" si="1"/>
        <v>0.17999999999999261</v>
      </c>
      <c r="G8" s="3" t="str">
        <f t="shared" si="0"/>
        <v>ok</v>
      </c>
    </row>
    <row r="9" spans="1:9" x14ac:dyDescent="0.25">
      <c r="A9" t="s">
        <v>9</v>
      </c>
      <c r="C9">
        <v>87.08</v>
      </c>
      <c r="E9">
        <f t="shared" si="1"/>
        <v>0.18000000000000682</v>
      </c>
      <c r="G9" s="3" t="str">
        <f t="shared" si="0"/>
        <v>ok</v>
      </c>
    </row>
    <row r="10" spans="1:9" x14ac:dyDescent="0.25">
      <c r="A10" t="s">
        <v>10</v>
      </c>
      <c r="C10">
        <v>86.89</v>
      </c>
      <c r="E10">
        <f t="shared" si="1"/>
        <v>0.18999999999999773</v>
      </c>
      <c r="G10" s="3" t="str">
        <f t="shared" si="0"/>
        <v>ok</v>
      </c>
    </row>
    <row r="11" spans="1:9" x14ac:dyDescent="0.25">
      <c r="A11" t="s">
        <v>11</v>
      </c>
      <c r="C11">
        <v>86.67</v>
      </c>
      <c r="E11">
        <f t="shared" si="1"/>
        <v>0.21999999999999886</v>
      </c>
      <c r="G11" s="3" t="str">
        <f t="shared" si="0"/>
        <v>ok</v>
      </c>
    </row>
    <row r="12" spans="1:9" x14ac:dyDescent="0.25">
      <c r="A12" t="s">
        <v>12</v>
      </c>
      <c r="C12">
        <v>86.45</v>
      </c>
      <c r="E12">
        <f t="shared" si="1"/>
        <v>0.21999999999999886</v>
      </c>
      <c r="G12" s="3" t="str">
        <f t="shared" si="0"/>
        <v>ok</v>
      </c>
    </row>
    <row r="13" spans="1:9" x14ac:dyDescent="0.25">
      <c r="A13" t="s">
        <v>13</v>
      </c>
      <c r="C13">
        <v>86.25</v>
      </c>
      <c r="E13">
        <f t="shared" si="1"/>
        <v>0.20000000000000284</v>
      </c>
      <c r="G13" s="3" t="str">
        <f t="shared" si="0"/>
        <v>ok</v>
      </c>
    </row>
    <row r="14" spans="1:9" x14ac:dyDescent="0.25">
      <c r="A14" t="s">
        <v>14</v>
      </c>
      <c r="C14">
        <v>86.06</v>
      </c>
      <c r="E14">
        <f t="shared" si="1"/>
        <v>0.18999999999999773</v>
      </c>
      <c r="G14" s="3" t="str">
        <f t="shared" si="0"/>
        <v>ok</v>
      </c>
    </row>
    <row r="15" spans="1:9" x14ac:dyDescent="0.25">
      <c r="A15" t="s">
        <v>15</v>
      </c>
      <c r="C15">
        <v>85.88</v>
      </c>
      <c r="E15">
        <f t="shared" si="1"/>
        <v>0.18000000000000682</v>
      </c>
      <c r="G15" s="3" t="str">
        <f t="shared" si="0"/>
        <v>ok</v>
      </c>
    </row>
    <row r="16" spans="1:9" x14ac:dyDescent="0.25">
      <c r="A16" t="s">
        <v>16</v>
      </c>
      <c r="C16">
        <v>85.7</v>
      </c>
      <c r="E16">
        <f t="shared" si="1"/>
        <v>0.17999999999999261</v>
      </c>
      <c r="G16" s="3" t="str">
        <f t="shared" si="0"/>
        <v>ok</v>
      </c>
    </row>
    <row r="17" spans="1:9" x14ac:dyDescent="0.25">
      <c r="A17" t="s">
        <v>17</v>
      </c>
      <c r="C17">
        <v>85.52</v>
      </c>
      <c r="E17">
        <f t="shared" si="1"/>
        <v>0.18000000000000682</v>
      </c>
      <c r="G17" s="3" t="str">
        <f t="shared" si="0"/>
        <v>ok</v>
      </c>
    </row>
    <row r="18" spans="1:9" x14ac:dyDescent="0.25">
      <c r="A18" t="s">
        <v>18</v>
      </c>
      <c r="C18">
        <v>85.34</v>
      </c>
      <c r="E18">
        <f t="shared" si="1"/>
        <v>0.17999999999999261</v>
      </c>
      <c r="G18" s="3" t="str">
        <f t="shared" si="0"/>
        <v>ok</v>
      </c>
    </row>
    <row r="19" spans="1:9" x14ac:dyDescent="0.25">
      <c r="A19" t="s">
        <v>19</v>
      </c>
      <c r="C19">
        <v>85.24</v>
      </c>
      <c r="E19">
        <f t="shared" si="1"/>
        <v>0.10000000000000853</v>
      </c>
      <c r="G19" s="3" t="str">
        <f t="shared" si="0"/>
        <v>ok</v>
      </c>
    </row>
    <row r="20" spans="1:9" x14ac:dyDescent="0.25">
      <c r="A20" t="s">
        <v>20</v>
      </c>
      <c r="C20">
        <v>85.16</v>
      </c>
      <c r="E20">
        <f t="shared" si="1"/>
        <v>7.9999999999998295E-2</v>
      </c>
      <c r="G20" s="3" t="str">
        <f t="shared" si="0"/>
        <v>ok</v>
      </c>
    </row>
    <row r="21" spans="1:9" x14ac:dyDescent="0.25">
      <c r="A21" t="s">
        <v>21</v>
      </c>
      <c r="C21">
        <v>85.04</v>
      </c>
      <c r="E21">
        <f t="shared" si="1"/>
        <v>0.11999999999999034</v>
      </c>
      <c r="G21" s="3" t="str">
        <f t="shared" si="0"/>
        <v>ok</v>
      </c>
    </row>
    <row r="22" spans="1:9" x14ac:dyDescent="0.25">
      <c r="A22" t="s">
        <v>22</v>
      </c>
      <c r="C22">
        <v>84.84</v>
      </c>
      <c r="E22">
        <f t="shared" si="1"/>
        <v>0.20000000000000284</v>
      </c>
      <c r="G22" s="3" t="str">
        <f t="shared" si="0"/>
        <v>ok</v>
      </c>
    </row>
    <row r="23" spans="1:9" x14ac:dyDescent="0.25">
      <c r="A23" t="s">
        <v>23</v>
      </c>
      <c r="C23">
        <v>84.61</v>
      </c>
      <c r="E23">
        <f t="shared" si="1"/>
        <v>0.23000000000000398</v>
      </c>
      <c r="G23" s="3" t="str">
        <f t="shared" si="0"/>
        <v>ok</v>
      </c>
      <c r="I23" t="s">
        <v>885</v>
      </c>
    </row>
    <row r="24" spans="1:9" x14ac:dyDescent="0.25">
      <c r="A24" t="s">
        <v>24</v>
      </c>
      <c r="C24" s="1">
        <v>230.89</v>
      </c>
      <c r="D24" s="1"/>
      <c r="E24">
        <f t="shared" si="1"/>
        <v>-146.27999999999997</v>
      </c>
      <c r="G24" s="3" t="str">
        <f t="shared" si="0"/>
        <v/>
      </c>
      <c r="I24" t="s">
        <v>886</v>
      </c>
    </row>
    <row r="25" spans="1:9" x14ac:dyDescent="0.25">
      <c r="A25" t="s">
        <v>25</v>
      </c>
      <c r="C25">
        <v>84.18</v>
      </c>
      <c r="E25">
        <f t="shared" si="1"/>
        <v>146.70999999999998</v>
      </c>
      <c r="G25" s="3" t="str">
        <f t="shared" si="0"/>
        <v>ok</v>
      </c>
      <c r="I25" t="s">
        <v>887</v>
      </c>
    </row>
    <row r="26" spans="1:9" x14ac:dyDescent="0.25">
      <c r="A26" t="s">
        <v>26</v>
      </c>
      <c r="C26">
        <v>83.99</v>
      </c>
      <c r="E26">
        <f t="shared" si="1"/>
        <v>0.19000000000001194</v>
      </c>
      <c r="G26" s="3" t="str">
        <f t="shared" si="0"/>
        <v>ok</v>
      </c>
    </row>
    <row r="27" spans="1:9" x14ac:dyDescent="0.25">
      <c r="A27" t="s">
        <v>27</v>
      </c>
      <c r="C27">
        <v>83.79</v>
      </c>
      <c r="E27">
        <f t="shared" si="1"/>
        <v>0.19999999999998863</v>
      </c>
      <c r="G27" s="3" t="str">
        <f t="shared" si="0"/>
        <v>ok</v>
      </c>
    </row>
    <row r="28" spans="1:9" x14ac:dyDescent="0.25">
      <c r="A28" t="s">
        <v>28</v>
      </c>
      <c r="C28">
        <v>83.6</v>
      </c>
      <c r="E28">
        <f t="shared" si="1"/>
        <v>0.19000000000001194</v>
      </c>
      <c r="G28" s="3" t="str">
        <f t="shared" si="0"/>
        <v>ok</v>
      </c>
    </row>
    <row r="29" spans="1:9" x14ac:dyDescent="0.25">
      <c r="A29" t="s">
        <v>29</v>
      </c>
      <c r="C29">
        <v>83.4</v>
      </c>
      <c r="E29">
        <f t="shared" si="1"/>
        <v>0.19999999999998863</v>
      </c>
      <c r="G29" s="3" t="str">
        <f t="shared" si="0"/>
        <v>ok</v>
      </c>
    </row>
    <row r="30" spans="1:9" x14ac:dyDescent="0.25">
      <c r="A30" t="s">
        <v>30</v>
      </c>
      <c r="C30">
        <v>83.21</v>
      </c>
      <c r="E30">
        <f t="shared" si="1"/>
        <v>0.19000000000001194</v>
      </c>
      <c r="G30" s="3" t="str">
        <f t="shared" si="0"/>
        <v>ok</v>
      </c>
    </row>
    <row r="31" spans="1:9" x14ac:dyDescent="0.25">
      <c r="A31" t="s">
        <v>31</v>
      </c>
      <c r="C31">
        <v>83.02</v>
      </c>
      <c r="E31">
        <f t="shared" si="1"/>
        <v>0.18999999999999773</v>
      </c>
      <c r="G31" s="3" t="str">
        <f t="shared" si="0"/>
        <v>ok</v>
      </c>
    </row>
    <row r="32" spans="1:9" x14ac:dyDescent="0.25">
      <c r="A32" t="s">
        <v>32</v>
      </c>
      <c r="C32">
        <v>82.82</v>
      </c>
      <c r="E32">
        <f t="shared" si="1"/>
        <v>0.20000000000000284</v>
      </c>
      <c r="G32" s="3" t="str">
        <f t="shared" si="0"/>
        <v>ok</v>
      </c>
    </row>
    <row r="33" spans="1:7" x14ac:dyDescent="0.25">
      <c r="A33" t="s">
        <v>33</v>
      </c>
      <c r="C33">
        <v>82.61</v>
      </c>
      <c r="E33">
        <f t="shared" si="1"/>
        <v>0.20999999999999375</v>
      </c>
      <c r="G33" s="3" t="str">
        <f t="shared" si="0"/>
        <v>ok</v>
      </c>
    </row>
    <row r="34" spans="1:7" x14ac:dyDescent="0.25">
      <c r="A34" t="s">
        <v>34</v>
      </c>
      <c r="C34" s="1">
        <v>230.89</v>
      </c>
      <c r="D34" s="1"/>
      <c r="E34">
        <f t="shared" si="1"/>
        <v>-148.27999999999997</v>
      </c>
      <c r="G34" s="3" t="str">
        <f t="shared" si="0"/>
        <v/>
      </c>
    </row>
    <row r="35" spans="1:7" x14ac:dyDescent="0.25">
      <c r="A35" t="s">
        <v>35</v>
      </c>
      <c r="C35">
        <v>82.13</v>
      </c>
      <c r="E35">
        <f t="shared" si="1"/>
        <v>148.76</v>
      </c>
      <c r="G35" s="3" t="str">
        <f t="shared" si="0"/>
        <v>ok</v>
      </c>
    </row>
    <row r="36" spans="1:7" x14ac:dyDescent="0.25">
      <c r="A36" t="s">
        <v>36</v>
      </c>
      <c r="C36">
        <v>81.91</v>
      </c>
      <c r="E36">
        <f t="shared" si="1"/>
        <v>0.21999999999999886</v>
      </c>
      <c r="G36" s="3" t="str">
        <f t="shared" si="0"/>
        <v>ok</v>
      </c>
    </row>
    <row r="37" spans="1:7" x14ac:dyDescent="0.25">
      <c r="A37" t="s">
        <v>37</v>
      </c>
      <c r="C37">
        <v>81.709999999999994</v>
      </c>
      <c r="E37">
        <f t="shared" si="1"/>
        <v>0.20000000000000284</v>
      </c>
      <c r="G37" s="3" t="str">
        <f t="shared" si="0"/>
        <v>ok</v>
      </c>
    </row>
    <row r="38" spans="1:7" x14ac:dyDescent="0.25">
      <c r="A38" t="s">
        <v>38</v>
      </c>
      <c r="C38">
        <v>81.510000000000005</v>
      </c>
      <c r="E38">
        <f t="shared" si="1"/>
        <v>0.19999999999998863</v>
      </c>
      <c r="G38" s="3" t="str">
        <f t="shared" si="0"/>
        <v>ok</v>
      </c>
    </row>
    <row r="39" spans="1:7" x14ac:dyDescent="0.25">
      <c r="A39" t="s">
        <v>39</v>
      </c>
      <c r="C39">
        <v>81.31</v>
      </c>
      <c r="E39">
        <f t="shared" si="1"/>
        <v>0.20000000000000284</v>
      </c>
      <c r="G39" s="3" t="str">
        <f t="shared" si="0"/>
        <v>ok</v>
      </c>
    </row>
    <row r="40" spans="1:7" x14ac:dyDescent="0.25">
      <c r="A40" t="s">
        <v>40</v>
      </c>
      <c r="C40">
        <v>81.02</v>
      </c>
      <c r="E40">
        <f t="shared" si="1"/>
        <v>0.29000000000000625</v>
      </c>
      <c r="G40" s="3" t="str">
        <f t="shared" si="0"/>
        <v>ok</v>
      </c>
    </row>
    <row r="41" spans="1:7" x14ac:dyDescent="0.25">
      <c r="A41" t="s">
        <v>41</v>
      </c>
      <c r="C41">
        <v>80.790000000000006</v>
      </c>
      <c r="E41">
        <f t="shared" si="1"/>
        <v>0.22999999999998977</v>
      </c>
      <c r="G41" s="3" t="str">
        <f t="shared" si="0"/>
        <v>ok</v>
      </c>
    </row>
    <row r="42" spans="1:7" x14ac:dyDescent="0.25">
      <c r="A42" t="s">
        <v>42</v>
      </c>
      <c r="C42">
        <v>80.55</v>
      </c>
      <c r="E42">
        <f t="shared" si="1"/>
        <v>0.24000000000000909</v>
      </c>
      <c r="G42" s="3" t="str">
        <f t="shared" si="0"/>
        <v>ok</v>
      </c>
    </row>
    <row r="43" spans="1:7" x14ac:dyDescent="0.25">
      <c r="A43" t="s">
        <v>43</v>
      </c>
      <c r="C43">
        <v>80.31</v>
      </c>
      <c r="E43">
        <f t="shared" si="1"/>
        <v>0.23999999999999488</v>
      </c>
      <c r="G43" s="3" t="str">
        <f t="shared" si="0"/>
        <v>ok</v>
      </c>
    </row>
    <row r="44" spans="1:7" x14ac:dyDescent="0.25">
      <c r="A44" t="s">
        <v>44</v>
      </c>
      <c r="C44">
        <v>80.08</v>
      </c>
      <c r="E44">
        <f t="shared" si="1"/>
        <v>0.23000000000000398</v>
      </c>
      <c r="G44" s="3" t="str">
        <f t="shared" si="0"/>
        <v>ok</v>
      </c>
    </row>
    <row r="45" spans="1:7" x14ac:dyDescent="0.25">
      <c r="A45" t="s">
        <v>45</v>
      </c>
      <c r="C45">
        <v>79.81</v>
      </c>
      <c r="E45">
        <f t="shared" si="1"/>
        <v>0.26999999999999602</v>
      </c>
      <c r="G45" s="3" t="str">
        <f t="shared" si="0"/>
        <v>ok</v>
      </c>
    </row>
    <row r="46" spans="1:7" x14ac:dyDescent="0.25">
      <c r="A46" t="s">
        <v>46</v>
      </c>
      <c r="C46">
        <v>79.540000000000006</v>
      </c>
      <c r="E46">
        <f t="shared" si="1"/>
        <v>0.26999999999999602</v>
      </c>
      <c r="G46" s="3" t="str">
        <f t="shared" si="0"/>
        <v>ok</v>
      </c>
    </row>
    <row r="47" spans="1:7" x14ac:dyDescent="0.25">
      <c r="A47" t="s">
        <v>47</v>
      </c>
      <c r="C47">
        <v>79.27</v>
      </c>
      <c r="E47">
        <f t="shared" si="1"/>
        <v>0.27000000000001023</v>
      </c>
      <c r="G47" s="3" t="str">
        <f t="shared" si="0"/>
        <v>ok</v>
      </c>
    </row>
    <row r="48" spans="1:7" x14ac:dyDescent="0.25">
      <c r="A48" t="s">
        <v>48</v>
      </c>
      <c r="C48">
        <v>79.03</v>
      </c>
      <c r="E48">
        <f t="shared" si="1"/>
        <v>0.23999999999999488</v>
      </c>
      <c r="G48" s="3" t="str">
        <f t="shared" si="0"/>
        <v>ok</v>
      </c>
    </row>
    <row r="49" spans="1:7" x14ac:dyDescent="0.25">
      <c r="A49" t="s">
        <v>49</v>
      </c>
      <c r="C49">
        <v>78.78</v>
      </c>
      <c r="E49">
        <f t="shared" si="1"/>
        <v>0.25</v>
      </c>
      <c r="G49" s="3" t="str">
        <f t="shared" si="0"/>
        <v>ok</v>
      </c>
    </row>
    <row r="50" spans="1:7" x14ac:dyDescent="0.25">
      <c r="A50" t="s">
        <v>50</v>
      </c>
      <c r="C50">
        <v>78.53</v>
      </c>
      <c r="E50">
        <f t="shared" si="1"/>
        <v>0.25</v>
      </c>
      <c r="G50" s="3" t="str">
        <f t="shared" si="0"/>
        <v>ok</v>
      </c>
    </row>
    <row r="51" spans="1:7" x14ac:dyDescent="0.25">
      <c r="A51" t="s">
        <v>51</v>
      </c>
      <c r="C51">
        <v>78.31</v>
      </c>
      <c r="E51">
        <f t="shared" si="1"/>
        <v>0.21999999999999886</v>
      </c>
      <c r="G51" s="3" t="str">
        <f t="shared" si="0"/>
        <v>ok</v>
      </c>
    </row>
    <row r="52" spans="1:7" x14ac:dyDescent="0.25">
      <c r="A52" t="s">
        <v>52</v>
      </c>
      <c r="C52">
        <v>78.11</v>
      </c>
      <c r="E52">
        <f t="shared" si="1"/>
        <v>0.20000000000000284</v>
      </c>
      <c r="G52" s="3" t="str">
        <f t="shared" si="0"/>
        <v>ok</v>
      </c>
    </row>
    <row r="53" spans="1:7" x14ac:dyDescent="0.25">
      <c r="A53" t="s">
        <v>53</v>
      </c>
      <c r="C53">
        <v>77.900000000000006</v>
      </c>
      <c r="E53">
        <f t="shared" si="1"/>
        <v>0.20999999999999375</v>
      </c>
      <c r="G53" s="3" t="str">
        <f t="shared" si="0"/>
        <v>ok</v>
      </c>
    </row>
    <row r="54" spans="1:7" x14ac:dyDescent="0.25">
      <c r="A54" t="s">
        <v>54</v>
      </c>
      <c r="C54">
        <v>77.7</v>
      </c>
      <c r="E54">
        <f t="shared" si="1"/>
        <v>0.20000000000000284</v>
      </c>
      <c r="G54" s="3" t="str">
        <f t="shared" si="0"/>
        <v>ok</v>
      </c>
    </row>
    <row r="55" spans="1:7" x14ac:dyDescent="0.25">
      <c r="A55" t="s">
        <v>55</v>
      </c>
      <c r="C55">
        <v>77.540000000000006</v>
      </c>
      <c r="E55">
        <f t="shared" si="1"/>
        <v>0.15999999999999659</v>
      </c>
      <c r="G55" s="3" t="str">
        <f t="shared" si="0"/>
        <v>ok</v>
      </c>
    </row>
    <row r="56" spans="1:7" x14ac:dyDescent="0.25">
      <c r="A56" t="s">
        <v>56</v>
      </c>
      <c r="C56">
        <v>77.38</v>
      </c>
      <c r="E56">
        <f t="shared" si="1"/>
        <v>0.1600000000000108</v>
      </c>
      <c r="G56" s="3" t="str">
        <f t="shared" si="0"/>
        <v>ok</v>
      </c>
    </row>
    <row r="57" spans="1:7" x14ac:dyDescent="0.25">
      <c r="A57" t="s">
        <v>57</v>
      </c>
      <c r="C57">
        <v>77.19</v>
      </c>
      <c r="E57">
        <f t="shared" si="1"/>
        <v>0.18999999999999773</v>
      </c>
      <c r="G57" s="3" t="str">
        <f t="shared" si="0"/>
        <v>ok</v>
      </c>
    </row>
    <row r="58" spans="1:7" x14ac:dyDescent="0.25">
      <c r="A58" t="s">
        <v>58</v>
      </c>
      <c r="C58">
        <v>77</v>
      </c>
      <c r="E58">
        <f t="shared" si="1"/>
        <v>0.18999999999999773</v>
      </c>
      <c r="G58" s="3" t="str">
        <f t="shared" si="0"/>
        <v>ok</v>
      </c>
    </row>
    <row r="59" spans="1:7" x14ac:dyDescent="0.25">
      <c r="A59" t="s">
        <v>59</v>
      </c>
      <c r="C59">
        <v>76.819999999999993</v>
      </c>
      <c r="E59">
        <f t="shared" si="1"/>
        <v>0.18000000000000682</v>
      </c>
      <c r="G59" s="3" t="str">
        <f t="shared" si="0"/>
        <v>ok</v>
      </c>
    </row>
    <row r="60" spans="1:7" x14ac:dyDescent="0.25">
      <c r="A60" t="s">
        <v>60</v>
      </c>
      <c r="C60">
        <v>76.67</v>
      </c>
      <c r="E60">
        <f t="shared" si="1"/>
        <v>0.14999999999999147</v>
      </c>
      <c r="G60" s="3" t="str">
        <f t="shared" si="0"/>
        <v>ok</v>
      </c>
    </row>
    <row r="61" spans="1:7" x14ac:dyDescent="0.25">
      <c r="A61" t="s">
        <v>61</v>
      </c>
      <c r="C61">
        <v>76.53</v>
      </c>
      <c r="E61">
        <f t="shared" si="1"/>
        <v>0.14000000000000057</v>
      </c>
      <c r="G61" s="3" t="str">
        <f t="shared" si="0"/>
        <v>ok</v>
      </c>
    </row>
    <row r="62" spans="1:7" x14ac:dyDescent="0.25">
      <c r="A62" t="s">
        <v>62</v>
      </c>
      <c r="C62">
        <v>76.39</v>
      </c>
      <c r="E62">
        <f t="shared" si="1"/>
        <v>0.14000000000000057</v>
      </c>
      <c r="G62" s="3" t="str">
        <f t="shared" si="0"/>
        <v>ok</v>
      </c>
    </row>
    <row r="63" spans="1:7" x14ac:dyDescent="0.25">
      <c r="A63" t="s">
        <v>63</v>
      </c>
      <c r="C63">
        <v>76.25</v>
      </c>
      <c r="E63">
        <f t="shared" si="1"/>
        <v>0.14000000000000057</v>
      </c>
      <c r="G63" s="3" t="str">
        <f t="shared" si="0"/>
        <v>ok</v>
      </c>
    </row>
    <row r="64" spans="1:7" x14ac:dyDescent="0.25">
      <c r="A64" t="s">
        <v>64</v>
      </c>
      <c r="C64">
        <v>76.11</v>
      </c>
      <c r="E64">
        <f t="shared" si="1"/>
        <v>0.14000000000000057</v>
      </c>
      <c r="G64" s="3" t="str">
        <f t="shared" si="0"/>
        <v>ok</v>
      </c>
    </row>
    <row r="65" spans="1:7" x14ac:dyDescent="0.25">
      <c r="A65" t="s">
        <v>65</v>
      </c>
      <c r="C65">
        <v>75.989999999999995</v>
      </c>
      <c r="E65">
        <f t="shared" si="1"/>
        <v>0.12000000000000455</v>
      </c>
      <c r="G65" s="3" t="str">
        <f t="shared" si="0"/>
        <v>ok</v>
      </c>
    </row>
    <row r="66" spans="1:7" x14ac:dyDescent="0.25">
      <c r="A66" t="s">
        <v>66</v>
      </c>
      <c r="C66">
        <v>75.87</v>
      </c>
      <c r="E66">
        <f t="shared" si="1"/>
        <v>0.11999999999999034</v>
      </c>
      <c r="G66" s="3" t="str">
        <f t="shared" si="0"/>
        <v>ok</v>
      </c>
    </row>
    <row r="67" spans="1:7" x14ac:dyDescent="0.25">
      <c r="A67" t="s">
        <v>67</v>
      </c>
      <c r="C67">
        <v>75.760000000000005</v>
      </c>
      <c r="E67">
        <f t="shared" si="1"/>
        <v>0.10999999999999943</v>
      </c>
      <c r="G67" s="3" t="str">
        <f t="shared" ref="G67:G130" si="2">IF(AND(C67&gt;19,C67&lt;=100),"ok","")</f>
        <v>ok</v>
      </c>
    </row>
    <row r="68" spans="1:7" x14ac:dyDescent="0.25">
      <c r="A68" t="s">
        <v>68</v>
      </c>
      <c r="C68">
        <v>75.55</v>
      </c>
      <c r="E68">
        <f t="shared" ref="E68:E131" si="3">C67-C68</f>
        <v>0.21000000000000796</v>
      </c>
      <c r="G68" s="3" t="str">
        <f t="shared" si="2"/>
        <v>ok</v>
      </c>
    </row>
    <row r="69" spans="1:7" x14ac:dyDescent="0.25">
      <c r="A69" t="s">
        <v>69</v>
      </c>
      <c r="C69">
        <v>75.39</v>
      </c>
      <c r="E69">
        <f t="shared" si="3"/>
        <v>0.15999999999999659</v>
      </c>
      <c r="G69" s="3" t="str">
        <f t="shared" si="2"/>
        <v>ok</v>
      </c>
    </row>
    <row r="70" spans="1:7" x14ac:dyDescent="0.25">
      <c r="A70" t="s">
        <v>70</v>
      </c>
      <c r="C70">
        <v>75.23</v>
      </c>
      <c r="E70">
        <f t="shared" si="3"/>
        <v>0.15999999999999659</v>
      </c>
      <c r="G70" s="3" t="str">
        <f t="shared" si="2"/>
        <v>ok</v>
      </c>
    </row>
    <row r="71" spans="1:7" x14ac:dyDescent="0.25">
      <c r="A71" t="s">
        <v>71</v>
      </c>
      <c r="C71">
        <v>75.11</v>
      </c>
      <c r="E71">
        <f t="shared" si="3"/>
        <v>0.12000000000000455</v>
      </c>
      <c r="G71" s="3" t="str">
        <f t="shared" si="2"/>
        <v>ok</v>
      </c>
    </row>
    <row r="72" spans="1:7" x14ac:dyDescent="0.25">
      <c r="A72" t="s">
        <v>72</v>
      </c>
      <c r="C72">
        <v>74.989999999999995</v>
      </c>
      <c r="E72">
        <f t="shared" si="3"/>
        <v>0.12000000000000455</v>
      </c>
      <c r="G72" s="3" t="str">
        <f t="shared" si="2"/>
        <v>ok</v>
      </c>
    </row>
    <row r="73" spans="1:7" x14ac:dyDescent="0.25">
      <c r="A73" t="s">
        <v>73</v>
      </c>
      <c r="C73">
        <v>74.87</v>
      </c>
      <c r="E73">
        <f t="shared" si="3"/>
        <v>0.11999999999999034</v>
      </c>
      <c r="G73" s="3" t="str">
        <f t="shared" si="2"/>
        <v>ok</v>
      </c>
    </row>
    <row r="74" spans="1:7" x14ac:dyDescent="0.25">
      <c r="A74" t="s">
        <v>74</v>
      </c>
      <c r="C74">
        <v>74.760000000000005</v>
      </c>
      <c r="E74">
        <f t="shared" si="3"/>
        <v>0.10999999999999943</v>
      </c>
      <c r="G74" s="3" t="str">
        <f t="shared" si="2"/>
        <v>ok</v>
      </c>
    </row>
    <row r="75" spans="1:7" x14ac:dyDescent="0.25">
      <c r="A75" t="s">
        <v>75</v>
      </c>
      <c r="C75">
        <v>74.64</v>
      </c>
      <c r="E75">
        <f t="shared" si="3"/>
        <v>0.12000000000000455</v>
      </c>
      <c r="G75" s="3" t="str">
        <f t="shared" si="2"/>
        <v>ok</v>
      </c>
    </row>
    <row r="76" spans="1:7" x14ac:dyDescent="0.25">
      <c r="A76" t="s">
        <v>76</v>
      </c>
      <c r="C76">
        <v>74.53</v>
      </c>
      <c r="E76">
        <f t="shared" si="3"/>
        <v>0.10999999999999943</v>
      </c>
      <c r="G76" s="3" t="str">
        <f t="shared" si="2"/>
        <v>ok</v>
      </c>
    </row>
    <row r="77" spans="1:7" x14ac:dyDescent="0.25">
      <c r="A77" t="s">
        <v>77</v>
      </c>
      <c r="C77">
        <v>74.41</v>
      </c>
      <c r="E77">
        <f t="shared" si="3"/>
        <v>0.12000000000000455</v>
      </c>
      <c r="G77" s="3" t="str">
        <f t="shared" si="2"/>
        <v>ok</v>
      </c>
    </row>
    <row r="78" spans="1:7" x14ac:dyDescent="0.25">
      <c r="A78" t="s">
        <v>78</v>
      </c>
      <c r="C78">
        <v>74.3</v>
      </c>
      <c r="E78">
        <f t="shared" si="3"/>
        <v>0.10999999999999943</v>
      </c>
      <c r="G78" s="3" t="str">
        <f t="shared" si="2"/>
        <v>ok</v>
      </c>
    </row>
    <row r="79" spans="1:7" x14ac:dyDescent="0.25">
      <c r="A79" t="s">
        <v>79</v>
      </c>
      <c r="C79">
        <v>74.17</v>
      </c>
      <c r="E79">
        <f t="shared" si="3"/>
        <v>0.12999999999999545</v>
      </c>
      <c r="G79" s="3" t="str">
        <f t="shared" si="2"/>
        <v>ok</v>
      </c>
    </row>
    <row r="80" spans="1:7" x14ac:dyDescent="0.25">
      <c r="A80" t="s">
        <v>80</v>
      </c>
      <c r="C80">
        <v>74.02</v>
      </c>
      <c r="E80">
        <f t="shared" si="3"/>
        <v>0.15000000000000568</v>
      </c>
      <c r="G80" s="3" t="str">
        <f t="shared" si="2"/>
        <v>ok</v>
      </c>
    </row>
    <row r="81" spans="1:7" x14ac:dyDescent="0.25">
      <c r="A81" t="s">
        <v>81</v>
      </c>
      <c r="C81">
        <v>73.849999999999994</v>
      </c>
      <c r="E81">
        <f t="shared" si="3"/>
        <v>0.17000000000000171</v>
      </c>
      <c r="G81" s="3" t="str">
        <f t="shared" si="2"/>
        <v>ok</v>
      </c>
    </row>
    <row r="82" spans="1:7" x14ac:dyDescent="0.25">
      <c r="A82" t="s">
        <v>82</v>
      </c>
      <c r="C82">
        <v>73.7</v>
      </c>
      <c r="E82">
        <f t="shared" si="3"/>
        <v>0.14999999999999147</v>
      </c>
      <c r="G82" s="3" t="str">
        <f t="shared" si="2"/>
        <v>ok</v>
      </c>
    </row>
    <row r="83" spans="1:7" x14ac:dyDescent="0.25">
      <c r="A83" t="s">
        <v>83</v>
      </c>
      <c r="C83">
        <v>73.569999999999993</v>
      </c>
      <c r="E83">
        <f t="shared" si="3"/>
        <v>0.13000000000000966</v>
      </c>
      <c r="G83" s="3" t="str">
        <f t="shared" si="2"/>
        <v>ok</v>
      </c>
    </row>
    <row r="84" spans="1:7" x14ac:dyDescent="0.25">
      <c r="A84" t="s">
        <v>84</v>
      </c>
      <c r="C84">
        <v>73.44</v>
      </c>
      <c r="E84">
        <f t="shared" si="3"/>
        <v>0.12999999999999545</v>
      </c>
      <c r="G84" s="3" t="str">
        <f t="shared" si="2"/>
        <v>ok</v>
      </c>
    </row>
    <row r="85" spans="1:7" x14ac:dyDescent="0.25">
      <c r="A85" t="s">
        <v>85</v>
      </c>
      <c r="C85">
        <v>73.31</v>
      </c>
      <c r="E85">
        <f t="shared" si="3"/>
        <v>0.12999999999999545</v>
      </c>
      <c r="G85" s="3" t="str">
        <f t="shared" si="2"/>
        <v>ok</v>
      </c>
    </row>
    <row r="86" spans="1:7" x14ac:dyDescent="0.25">
      <c r="A86" t="s">
        <v>86</v>
      </c>
      <c r="C86">
        <v>73.19</v>
      </c>
      <c r="E86">
        <f t="shared" si="3"/>
        <v>0.12000000000000455</v>
      </c>
      <c r="G86" s="3" t="str">
        <f t="shared" si="2"/>
        <v>ok</v>
      </c>
    </row>
    <row r="87" spans="1:7" x14ac:dyDescent="0.25">
      <c r="A87" t="s">
        <v>87</v>
      </c>
      <c r="C87">
        <v>73.08</v>
      </c>
      <c r="E87">
        <f t="shared" si="3"/>
        <v>0.10999999999999943</v>
      </c>
      <c r="G87" s="3" t="str">
        <f t="shared" si="2"/>
        <v>ok</v>
      </c>
    </row>
    <row r="88" spans="1:7" x14ac:dyDescent="0.25">
      <c r="A88" t="s">
        <v>88</v>
      </c>
      <c r="C88">
        <v>72.900000000000006</v>
      </c>
      <c r="E88">
        <f t="shared" si="3"/>
        <v>0.17999999999999261</v>
      </c>
      <c r="G88" s="3" t="str">
        <f t="shared" si="2"/>
        <v>ok</v>
      </c>
    </row>
    <row r="89" spans="1:7" x14ac:dyDescent="0.25">
      <c r="A89" t="s">
        <v>89</v>
      </c>
      <c r="C89">
        <v>72.790000000000006</v>
      </c>
      <c r="E89">
        <f t="shared" si="3"/>
        <v>0.10999999999999943</v>
      </c>
      <c r="G89" s="3" t="str">
        <f t="shared" si="2"/>
        <v>ok</v>
      </c>
    </row>
    <row r="90" spans="1:7" x14ac:dyDescent="0.25">
      <c r="A90" t="s">
        <v>90</v>
      </c>
      <c r="C90">
        <v>72.66</v>
      </c>
      <c r="E90">
        <f t="shared" si="3"/>
        <v>0.13000000000000966</v>
      </c>
      <c r="G90" s="3" t="str">
        <f t="shared" si="2"/>
        <v>ok</v>
      </c>
    </row>
    <row r="91" spans="1:7" x14ac:dyDescent="0.25">
      <c r="A91" t="s">
        <v>91</v>
      </c>
      <c r="C91">
        <v>72.510000000000005</v>
      </c>
      <c r="E91">
        <f t="shared" si="3"/>
        <v>0.14999999999999147</v>
      </c>
      <c r="G91" s="3" t="str">
        <f t="shared" si="2"/>
        <v>ok</v>
      </c>
    </row>
    <row r="92" spans="1:7" x14ac:dyDescent="0.25">
      <c r="A92" t="s">
        <v>92</v>
      </c>
      <c r="C92">
        <v>72.349999999999994</v>
      </c>
      <c r="E92">
        <f t="shared" si="3"/>
        <v>0.1600000000000108</v>
      </c>
      <c r="G92" s="3" t="str">
        <f t="shared" si="2"/>
        <v>ok</v>
      </c>
    </row>
    <row r="93" spans="1:7" x14ac:dyDescent="0.25">
      <c r="A93" t="s">
        <v>93</v>
      </c>
      <c r="C93">
        <v>72.2</v>
      </c>
      <c r="E93">
        <f t="shared" si="3"/>
        <v>0.14999999999999147</v>
      </c>
      <c r="G93" s="3" t="str">
        <f t="shared" si="2"/>
        <v>ok</v>
      </c>
    </row>
    <row r="94" spans="1:7" x14ac:dyDescent="0.25">
      <c r="A94" t="s">
        <v>94</v>
      </c>
      <c r="C94">
        <v>72.08</v>
      </c>
      <c r="E94">
        <f t="shared" si="3"/>
        <v>0.12000000000000455</v>
      </c>
      <c r="G94" s="3" t="str">
        <f t="shared" si="2"/>
        <v>ok</v>
      </c>
    </row>
    <row r="95" spans="1:7" x14ac:dyDescent="0.25">
      <c r="A95" t="s">
        <v>95</v>
      </c>
      <c r="C95">
        <v>71.959999999999994</v>
      </c>
      <c r="E95">
        <f t="shared" si="3"/>
        <v>0.12000000000000455</v>
      </c>
      <c r="G95" s="3" t="str">
        <f t="shared" si="2"/>
        <v>ok</v>
      </c>
    </row>
    <row r="96" spans="1:7" x14ac:dyDescent="0.25">
      <c r="A96" t="s">
        <v>96</v>
      </c>
      <c r="C96">
        <v>71.849999999999994</v>
      </c>
      <c r="E96">
        <f t="shared" si="3"/>
        <v>0.10999999999999943</v>
      </c>
      <c r="G96" s="3" t="str">
        <f t="shared" si="2"/>
        <v>ok</v>
      </c>
    </row>
    <row r="97" spans="1:7" x14ac:dyDescent="0.25">
      <c r="A97" t="s">
        <v>97</v>
      </c>
      <c r="C97">
        <v>71.73</v>
      </c>
      <c r="E97">
        <f t="shared" si="3"/>
        <v>0.11999999999999034</v>
      </c>
      <c r="G97" s="3" t="str">
        <f t="shared" si="2"/>
        <v>ok</v>
      </c>
    </row>
    <row r="98" spans="1:7" x14ac:dyDescent="0.25">
      <c r="A98" t="s">
        <v>98</v>
      </c>
      <c r="C98">
        <v>71.569999999999993</v>
      </c>
      <c r="E98">
        <f t="shared" si="3"/>
        <v>0.1600000000000108</v>
      </c>
      <c r="G98" s="3" t="str">
        <f t="shared" si="2"/>
        <v>ok</v>
      </c>
    </row>
    <row r="99" spans="1:7" x14ac:dyDescent="0.25">
      <c r="A99" t="s">
        <v>99</v>
      </c>
      <c r="C99">
        <v>71.45</v>
      </c>
      <c r="E99">
        <f t="shared" si="3"/>
        <v>0.11999999999999034</v>
      </c>
      <c r="G99" s="3" t="str">
        <f t="shared" si="2"/>
        <v>ok</v>
      </c>
    </row>
    <row r="100" spans="1:7" x14ac:dyDescent="0.25">
      <c r="A100" t="s">
        <v>100</v>
      </c>
      <c r="C100">
        <v>71.34</v>
      </c>
      <c r="E100">
        <f t="shared" si="3"/>
        <v>0.10999999999999943</v>
      </c>
      <c r="G100" s="3" t="str">
        <f t="shared" si="2"/>
        <v>ok</v>
      </c>
    </row>
    <row r="101" spans="1:7" x14ac:dyDescent="0.25">
      <c r="A101" t="s">
        <v>101</v>
      </c>
      <c r="C101">
        <v>71.23</v>
      </c>
      <c r="E101">
        <f t="shared" si="3"/>
        <v>0.10999999999999943</v>
      </c>
      <c r="G101" s="3" t="str">
        <f t="shared" si="2"/>
        <v>ok</v>
      </c>
    </row>
    <row r="102" spans="1:7" x14ac:dyDescent="0.25">
      <c r="A102" t="s">
        <v>102</v>
      </c>
      <c r="C102">
        <v>71.08</v>
      </c>
      <c r="E102">
        <f t="shared" si="3"/>
        <v>0.15000000000000568</v>
      </c>
      <c r="G102" s="3" t="str">
        <f t="shared" si="2"/>
        <v>ok</v>
      </c>
    </row>
    <row r="103" spans="1:7" x14ac:dyDescent="0.25">
      <c r="A103" t="s">
        <v>103</v>
      </c>
      <c r="C103">
        <v>70.92</v>
      </c>
      <c r="E103">
        <f t="shared" si="3"/>
        <v>0.15999999999999659</v>
      </c>
      <c r="G103" s="3" t="str">
        <f t="shared" si="2"/>
        <v>ok</v>
      </c>
    </row>
    <row r="104" spans="1:7" x14ac:dyDescent="0.25">
      <c r="A104" t="s">
        <v>104</v>
      </c>
      <c r="C104">
        <v>70.75</v>
      </c>
      <c r="E104">
        <f t="shared" si="3"/>
        <v>0.17000000000000171</v>
      </c>
      <c r="G104" s="3" t="str">
        <f t="shared" si="2"/>
        <v>ok</v>
      </c>
    </row>
    <row r="105" spans="1:7" x14ac:dyDescent="0.25">
      <c r="A105" t="s">
        <v>105</v>
      </c>
      <c r="C105">
        <v>70.62</v>
      </c>
      <c r="E105">
        <f t="shared" si="3"/>
        <v>0.12999999999999545</v>
      </c>
      <c r="G105" s="3" t="str">
        <f t="shared" si="2"/>
        <v>ok</v>
      </c>
    </row>
    <row r="106" spans="1:7" x14ac:dyDescent="0.25">
      <c r="A106" t="s">
        <v>106</v>
      </c>
      <c r="C106">
        <v>70.489999999999995</v>
      </c>
      <c r="E106">
        <f t="shared" si="3"/>
        <v>0.13000000000000966</v>
      </c>
      <c r="G106" s="3" t="str">
        <f t="shared" si="2"/>
        <v>ok</v>
      </c>
    </row>
    <row r="107" spans="1:7" x14ac:dyDescent="0.25">
      <c r="A107" t="s">
        <v>107</v>
      </c>
      <c r="C107">
        <v>70.36</v>
      </c>
      <c r="E107">
        <f t="shared" si="3"/>
        <v>0.12999999999999545</v>
      </c>
      <c r="G107" s="3" t="str">
        <f t="shared" si="2"/>
        <v>ok</v>
      </c>
    </row>
    <row r="108" spans="1:7" x14ac:dyDescent="0.25">
      <c r="A108" t="s">
        <v>108</v>
      </c>
      <c r="C108">
        <v>70.23</v>
      </c>
      <c r="E108">
        <f t="shared" si="3"/>
        <v>0.12999999999999545</v>
      </c>
      <c r="G108" s="3" t="str">
        <f t="shared" si="2"/>
        <v>ok</v>
      </c>
    </row>
    <row r="109" spans="1:7" x14ac:dyDescent="0.25">
      <c r="A109" t="s">
        <v>109</v>
      </c>
      <c r="C109">
        <v>70.11</v>
      </c>
      <c r="E109">
        <f t="shared" si="3"/>
        <v>0.12000000000000455</v>
      </c>
      <c r="G109" s="3" t="str">
        <f t="shared" si="2"/>
        <v>ok</v>
      </c>
    </row>
    <row r="110" spans="1:7" x14ac:dyDescent="0.25">
      <c r="A110" t="s">
        <v>110</v>
      </c>
      <c r="C110">
        <v>69.989999999999995</v>
      </c>
      <c r="E110">
        <f t="shared" si="3"/>
        <v>0.12000000000000455</v>
      </c>
      <c r="G110" s="3" t="str">
        <f t="shared" si="2"/>
        <v>ok</v>
      </c>
    </row>
    <row r="111" spans="1:7" x14ac:dyDescent="0.25">
      <c r="A111" t="s">
        <v>111</v>
      </c>
      <c r="C111">
        <v>69.86</v>
      </c>
      <c r="E111">
        <f t="shared" si="3"/>
        <v>0.12999999999999545</v>
      </c>
      <c r="G111" s="3" t="str">
        <f t="shared" si="2"/>
        <v>ok</v>
      </c>
    </row>
    <row r="112" spans="1:7" x14ac:dyDescent="0.25">
      <c r="A112" t="s">
        <v>112</v>
      </c>
      <c r="C112">
        <v>69.739999999999995</v>
      </c>
      <c r="E112">
        <f t="shared" si="3"/>
        <v>0.12000000000000455</v>
      </c>
      <c r="G112" s="3" t="str">
        <f t="shared" si="2"/>
        <v>ok</v>
      </c>
    </row>
    <row r="113" spans="1:7" x14ac:dyDescent="0.25">
      <c r="A113" t="s">
        <v>113</v>
      </c>
      <c r="C113">
        <v>69.61</v>
      </c>
      <c r="E113">
        <f t="shared" si="3"/>
        <v>0.12999999999999545</v>
      </c>
      <c r="G113" s="3" t="str">
        <f t="shared" si="2"/>
        <v>ok</v>
      </c>
    </row>
    <row r="114" spans="1:7" x14ac:dyDescent="0.25">
      <c r="A114" t="s">
        <v>114</v>
      </c>
      <c r="C114">
        <v>69.45</v>
      </c>
      <c r="E114">
        <f t="shared" si="3"/>
        <v>0.15999999999999659</v>
      </c>
      <c r="G114" s="3" t="str">
        <f t="shared" si="2"/>
        <v>ok</v>
      </c>
    </row>
    <row r="115" spans="1:7" x14ac:dyDescent="0.25">
      <c r="A115" t="s">
        <v>115</v>
      </c>
      <c r="C115">
        <v>69.290000000000006</v>
      </c>
      <c r="E115">
        <f t="shared" si="3"/>
        <v>0.15999999999999659</v>
      </c>
      <c r="G115" s="3" t="str">
        <f t="shared" si="2"/>
        <v>ok</v>
      </c>
    </row>
    <row r="116" spans="1:7" x14ac:dyDescent="0.25">
      <c r="A116" t="s">
        <v>116</v>
      </c>
      <c r="C116">
        <v>69.14</v>
      </c>
      <c r="E116">
        <f t="shared" si="3"/>
        <v>0.15000000000000568</v>
      </c>
      <c r="G116" s="3" t="str">
        <f t="shared" si="2"/>
        <v>ok</v>
      </c>
    </row>
    <row r="117" spans="1:7" x14ac:dyDescent="0.25">
      <c r="A117" t="s">
        <v>117</v>
      </c>
      <c r="C117">
        <v>69.02</v>
      </c>
      <c r="E117">
        <f t="shared" si="3"/>
        <v>0.12000000000000455</v>
      </c>
      <c r="G117" s="3" t="str">
        <f t="shared" si="2"/>
        <v>ok</v>
      </c>
    </row>
    <row r="118" spans="1:7" x14ac:dyDescent="0.25">
      <c r="A118" t="s">
        <v>118</v>
      </c>
      <c r="C118">
        <v>68.83</v>
      </c>
      <c r="E118">
        <f t="shared" si="3"/>
        <v>0.18999999999999773</v>
      </c>
      <c r="G118" s="3" t="str">
        <f t="shared" si="2"/>
        <v>ok</v>
      </c>
    </row>
    <row r="119" spans="1:7" x14ac:dyDescent="0.25">
      <c r="A119" t="s">
        <v>119</v>
      </c>
      <c r="C119">
        <v>68.709999999999994</v>
      </c>
      <c r="E119">
        <f t="shared" si="3"/>
        <v>0.12000000000000455</v>
      </c>
      <c r="G119" s="3" t="str">
        <f t="shared" si="2"/>
        <v>ok</v>
      </c>
    </row>
    <row r="120" spans="1:7" x14ac:dyDescent="0.25">
      <c r="A120" t="s">
        <v>120</v>
      </c>
      <c r="C120">
        <v>68.59</v>
      </c>
      <c r="E120">
        <f t="shared" si="3"/>
        <v>0.11999999999999034</v>
      </c>
      <c r="G120" s="3" t="str">
        <f t="shared" si="2"/>
        <v>ok</v>
      </c>
    </row>
    <row r="121" spans="1:7" x14ac:dyDescent="0.25">
      <c r="A121" t="s">
        <v>121</v>
      </c>
      <c r="C121">
        <v>68.459999999999994</v>
      </c>
      <c r="E121">
        <f t="shared" si="3"/>
        <v>0.13000000000000966</v>
      </c>
      <c r="G121" s="3" t="str">
        <f t="shared" si="2"/>
        <v>ok</v>
      </c>
    </row>
    <row r="122" spans="1:7" x14ac:dyDescent="0.25">
      <c r="A122" t="s">
        <v>122</v>
      </c>
      <c r="C122">
        <v>68.319999999999993</v>
      </c>
      <c r="E122">
        <f t="shared" si="3"/>
        <v>0.14000000000000057</v>
      </c>
      <c r="G122" s="3" t="str">
        <f t="shared" si="2"/>
        <v>ok</v>
      </c>
    </row>
    <row r="123" spans="1:7" x14ac:dyDescent="0.25">
      <c r="A123" t="s">
        <v>123</v>
      </c>
      <c r="C123">
        <v>68.19</v>
      </c>
      <c r="E123">
        <f t="shared" si="3"/>
        <v>0.12999999999999545</v>
      </c>
      <c r="G123" s="3" t="str">
        <f t="shared" si="2"/>
        <v>ok</v>
      </c>
    </row>
    <row r="124" spans="1:7" x14ac:dyDescent="0.25">
      <c r="A124" t="s">
        <v>124</v>
      </c>
      <c r="C124">
        <v>68.06</v>
      </c>
      <c r="E124">
        <f t="shared" si="3"/>
        <v>0.12999999999999545</v>
      </c>
      <c r="G124" s="3" t="str">
        <f t="shared" si="2"/>
        <v>ok</v>
      </c>
    </row>
    <row r="125" spans="1:7" x14ac:dyDescent="0.25">
      <c r="A125" t="s">
        <v>125</v>
      </c>
      <c r="C125">
        <v>67.91</v>
      </c>
      <c r="E125">
        <f t="shared" si="3"/>
        <v>0.15000000000000568</v>
      </c>
      <c r="G125" s="3" t="str">
        <f t="shared" si="2"/>
        <v>ok</v>
      </c>
    </row>
    <row r="126" spans="1:7" x14ac:dyDescent="0.25">
      <c r="A126" t="s">
        <v>126</v>
      </c>
      <c r="C126">
        <v>67.739999999999995</v>
      </c>
      <c r="E126">
        <f t="shared" si="3"/>
        <v>0.17000000000000171</v>
      </c>
      <c r="G126" s="3" t="str">
        <f t="shared" si="2"/>
        <v>ok</v>
      </c>
    </row>
    <row r="127" spans="1:7" x14ac:dyDescent="0.25">
      <c r="A127" t="s">
        <v>127</v>
      </c>
      <c r="C127">
        <v>67.569999999999993</v>
      </c>
      <c r="E127">
        <f t="shared" si="3"/>
        <v>0.17000000000000171</v>
      </c>
      <c r="G127" s="3" t="str">
        <f t="shared" si="2"/>
        <v>ok</v>
      </c>
    </row>
    <row r="128" spans="1:7" x14ac:dyDescent="0.25">
      <c r="A128" t="s">
        <v>128</v>
      </c>
      <c r="C128">
        <v>67.37</v>
      </c>
      <c r="E128">
        <f t="shared" si="3"/>
        <v>0.19999999999998863</v>
      </c>
      <c r="G128" s="3" t="str">
        <f t="shared" si="2"/>
        <v>ok</v>
      </c>
    </row>
    <row r="129" spans="1:7" x14ac:dyDescent="0.25">
      <c r="A129" t="s">
        <v>129</v>
      </c>
      <c r="C129">
        <v>67.239999999999995</v>
      </c>
      <c r="E129">
        <f t="shared" si="3"/>
        <v>0.13000000000000966</v>
      </c>
      <c r="G129" s="3" t="str">
        <f t="shared" si="2"/>
        <v>ok</v>
      </c>
    </row>
    <row r="130" spans="1:7" x14ac:dyDescent="0.25">
      <c r="A130" t="s">
        <v>130</v>
      </c>
      <c r="C130">
        <v>67.11</v>
      </c>
      <c r="E130">
        <f t="shared" si="3"/>
        <v>0.12999999999999545</v>
      </c>
      <c r="G130" s="3" t="str">
        <f t="shared" si="2"/>
        <v>ok</v>
      </c>
    </row>
    <row r="131" spans="1:7" x14ac:dyDescent="0.25">
      <c r="A131" t="s">
        <v>131</v>
      </c>
      <c r="C131">
        <v>66.989999999999995</v>
      </c>
      <c r="E131">
        <f t="shared" si="3"/>
        <v>0.12000000000000455</v>
      </c>
      <c r="G131" s="3" t="str">
        <f t="shared" ref="G131:G194" si="4">IF(AND(C131&gt;19,C131&lt;=100),"ok","")</f>
        <v>ok</v>
      </c>
    </row>
    <row r="132" spans="1:7" x14ac:dyDescent="0.25">
      <c r="A132" t="s">
        <v>132</v>
      </c>
      <c r="C132">
        <v>66.86</v>
      </c>
      <c r="E132">
        <f t="shared" ref="E132:E195" si="5">C131-C132</f>
        <v>0.12999999999999545</v>
      </c>
      <c r="G132" s="3" t="str">
        <f t="shared" si="4"/>
        <v>ok</v>
      </c>
    </row>
    <row r="133" spans="1:7" x14ac:dyDescent="0.25">
      <c r="A133" t="s">
        <v>133</v>
      </c>
      <c r="C133">
        <v>66.73</v>
      </c>
      <c r="E133">
        <f t="shared" si="5"/>
        <v>0.12999999999999545</v>
      </c>
      <c r="G133" s="3" t="str">
        <f t="shared" si="4"/>
        <v>ok</v>
      </c>
    </row>
    <row r="134" spans="1:7" x14ac:dyDescent="0.25">
      <c r="A134" t="s">
        <v>134</v>
      </c>
      <c r="C134">
        <v>66.599999999999994</v>
      </c>
      <c r="E134">
        <f t="shared" si="5"/>
        <v>0.13000000000000966</v>
      </c>
      <c r="G134" s="3" t="str">
        <f t="shared" si="4"/>
        <v>ok</v>
      </c>
    </row>
    <row r="135" spans="1:7" x14ac:dyDescent="0.25">
      <c r="A135" t="s">
        <v>135</v>
      </c>
      <c r="C135">
        <v>66.47</v>
      </c>
      <c r="E135">
        <f t="shared" si="5"/>
        <v>0.12999999999999545</v>
      </c>
      <c r="G135" s="3" t="str">
        <f t="shared" si="4"/>
        <v>ok</v>
      </c>
    </row>
    <row r="136" spans="1:7" x14ac:dyDescent="0.25">
      <c r="A136" t="s">
        <v>136</v>
      </c>
      <c r="C136">
        <v>66.33</v>
      </c>
      <c r="E136">
        <f t="shared" si="5"/>
        <v>0.14000000000000057</v>
      </c>
      <c r="G136" s="3" t="str">
        <f t="shared" si="4"/>
        <v>ok</v>
      </c>
    </row>
    <row r="137" spans="1:7" x14ac:dyDescent="0.25">
      <c r="A137" t="s">
        <v>137</v>
      </c>
      <c r="C137">
        <v>66.16</v>
      </c>
      <c r="E137">
        <f t="shared" si="5"/>
        <v>0.17000000000000171</v>
      </c>
      <c r="G137" s="3" t="str">
        <f t="shared" si="4"/>
        <v>ok</v>
      </c>
    </row>
    <row r="138" spans="1:7" x14ac:dyDescent="0.25">
      <c r="A138" t="s">
        <v>138</v>
      </c>
      <c r="C138">
        <v>65.989999999999995</v>
      </c>
      <c r="E138">
        <f t="shared" si="5"/>
        <v>0.17000000000000171</v>
      </c>
      <c r="G138" s="3" t="str">
        <f t="shared" si="4"/>
        <v>ok</v>
      </c>
    </row>
    <row r="139" spans="1:7" x14ac:dyDescent="0.25">
      <c r="A139" t="s">
        <v>139</v>
      </c>
      <c r="C139">
        <v>65.819999999999993</v>
      </c>
      <c r="E139">
        <f t="shared" si="5"/>
        <v>0.17000000000000171</v>
      </c>
      <c r="G139" s="3" t="str">
        <f t="shared" si="4"/>
        <v>ok</v>
      </c>
    </row>
    <row r="140" spans="1:7" x14ac:dyDescent="0.25">
      <c r="A140" t="s">
        <v>140</v>
      </c>
      <c r="C140">
        <v>65.69</v>
      </c>
      <c r="E140">
        <f t="shared" si="5"/>
        <v>0.12999999999999545</v>
      </c>
      <c r="G140" s="3" t="str">
        <f t="shared" si="4"/>
        <v>ok</v>
      </c>
    </row>
    <row r="141" spans="1:7" x14ac:dyDescent="0.25">
      <c r="A141" t="s">
        <v>141</v>
      </c>
      <c r="C141">
        <v>65.55</v>
      </c>
      <c r="E141">
        <f t="shared" si="5"/>
        <v>0.14000000000000057</v>
      </c>
      <c r="G141" s="3" t="str">
        <f t="shared" si="4"/>
        <v>ok</v>
      </c>
    </row>
    <row r="142" spans="1:7" x14ac:dyDescent="0.25">
      <c r="A142" t="s">
        <v>142</v>
      </c>
      <c r="C142">
        <v>65.44</v>
      </c>
      <c r="E142">
        <f t="shared" si="5"/>
        <v>0.10999999999999943</v>
      </c>
      <c r="G142" s="3" t="str">
        <f t="shared" si="4"/>
        <v>ok</v>
      </c>
    </row>
    <row r="143" spans="1:7" x14ac:dyDescent="0.25">
      <c r="A143" t="s">
        <v>143</v>
      </c>
      <c r="C143">
        <v>65.33</v>
      </c>
      <c r="E143">
        <f t="shared" si="5"/>
        <v>0.10999999999999943</v>
      </c>
      <c r="G143" s="3" t="str">
        <f t="shared" si="4"/>
        <v>ok</v>
      </c>
    </row>
    <row r="144" spans="1:7" x14ac:dyDescent="0.25">
      <c r="A144" t="s">
        <v>144</v>
      </c>
      <c r="C144">
        <v>65.23</v>
      </c>
      <c r="E144">
        <f t="shared" si="5"/>
        <v>9.9999999999994316E-2</v>
      </c>
      <c r="G144" s="3" t="str">
        <f t="shared" si="4"/>
        <v>ok</v>
      </c>
    </row>
    <row r="145" spans="1:7" x14ac:dyDescent="0.25">
      <c r="A145" t="s">
        <v>145</v>
      </c>
      <c r="C145">
        <v>65.12</v>
      </c>
      <c r="E145">
        <f t="shared" si="5"/>
        <v>0.10999999999999943</v>
      </c>
      <c r="G145" s="3" t="str">
        <f t="shared" si="4"/>
        <v>ok</v>
      </c>
    </row>
    <row r="146" spans="1:7" x14ac:dyDescent="0.25">
      <c r="A146" t="s">
        <v>146</v>
      </c>
      <c r="C146">
        <v>65.010000000000005</v>
      </c>
      <c r="E146">
        <f t="shared" si="5"/>
        <v>0.10999999999999943</v>
      </c>
      <c r="G146" s="3" t="str">
        <f t="shared" si="4"/>
        <v>ok</v>
      </c>
    </row>
    <row r="147" spans="1:7" x14ac:dyDescent="0.25">
      <c r="A147" t="s">
        <v>147</v>
      </c>
      <c r="C147">
        <v>64.88</v>
      </c>
      <c r="E147">
        <f t="shared" si="5"/>
        <v>0.13000000000000966</v>
      </c>
      <c r="G147" s="3" t="str">
        <f t="shared" si="4"/>
        <v>ok</v>
      </c>
    </row>
    <row r="148" spans="1:7" x14ac:dyDescent="0.25">
      <c r="A148" t="s">
        <v>148</v>
      </c>
      <c r="C148">
        <v>64.739999999999995</v>
      </c>
      <c r="E148">
        <f t="shared" si="5"/>
        <v>0.14000000000000057</v>
      </c>
      <c r="G148" s="3" t="str">
        <f t="shared" si="4"/>
        <v>ok</v>
      </c>
    </row>
    <row r="149" spans="1:7" x14ac:dyDescent="0.25">
      <c r="A149" t="s">
        <v>149</v>
      </c>
      <c r="C149">
        <v>64.569999999999993</v>
      </c>
      <c r="E149">
        <f t="shared" si="5"/>
        <v>0.17000000000000171</v>
      </c>
      <c r="G149" s="3" t="str">
        <f t="shared" si="4"/>
        <v>ok</v>
      </c>
    </row>
    <row r="150" spans="1:7" x14ac:dyDescent="0.25">
      <c r="A150" t="s">
        <v>150</v>
      </c>
      <c r="C150">
        <v>64.400000000000006</v>
      </c>
      <c r="E150">
        <f t="shared" si="5"/>
        <v>0.16999999999998749</v>
      </c>
      <c r="G150" s="3" t="str">
        <f t="shared" si="4"/>
        <v>ok</v>
      </c>
    </row>
    <row r="151" spans="1:7" x14ac:dyDescent="0.25">
      <c r="A151" t="s">
        <v>151</v>
      </c>
      <c r="C151">
        <v>64.25</v>
      </c>
      <c r="E151">
        <f t="shared" si="5"/>
        <v>0.15000000000000568</v>
      </c>
      <c r="G151" s="3" t="str">
        <f t="shared" si="4"/>
        <v>ok</v>
      </c>
    </row>
    <row r="152" spans="1:7" x14ac:dyDescent="0.25">
      <c r="A152" t="s">
        <v>152</v>
      </c>
      <c r="C152">
        <v>64.12</v>
      </c>
      <c r="E152">
        <f t="shared" si="5"/>
        <v>0.12999999999999545</v>
      </c>
      <c r="G152" s="3" t="str">
        <f t="shared" si="4"/>
        <v>ok</v>
      </c>
    </row>
    <row r="153" spans="1:7" x14ac:dyDescent="0.25">
      <c r="A153" t="s">
        <v>153</v>
      </c>
      <c r="C153">
        <v>64</v>
      </c>
      <c r="E153">
        <f t="shared" si="5"/>
        <v>0.12000000000000455</v>
      </c>
      <c r="G153" s="3" t="str">
        <f t="shared" si="4"/>
        <v>ok</v>
      </c>
    </row>
    <row r="154" spans="1:7" x14ac:dyDescent="0.25">
      <c r="A154" t="s">
        <v>154</v>
      </c>
      <c r="C154">
        <v>63.87</v>
      </c>
      <c r="E154">
        <f t="shared" si="5"/>
        <v>0.13000000000000256</v>
      </c>
      <c r="G154" s="3" t="str">
        <f t="shared" si="4"/>
        <v>ok</v>
      </c>
    </row>
    <row r="155" spans="1:7" x14ac:dyDescent="0.25">
      <c r="A155" t="s">
        <v>155</v>
      </c>
      <c r="C155">
        <v>63.75</v>
      </c>
      <c r="E155">
        <f t="shared" si="5"/>
        <v>0.11999999999999744</v>
      </c>
      <c r="G155" s="3" t="str">
        <f t="shared" si="4"/>
        <v>ok</v>
      </c>
    </row>
    <row r="156" spans="1:7" x14ac:dyDescent="0.25">
      <c r="A156" t="s">
        <v>156</v>
      </c>
      <c r="C156">
        <v>63.63</v>
      </c>
      <c r="E156">
        <f t="shared" si="5"/>
        <v>0.11999999999999744</v>
      </c>
      <c r="G156" s="3" t="str">
        <f t="shared" si="4"/>
        <v>ok</v>
      </c>
    </row>
    <row r="157" spans="1:7" x14ac:dyDescent="0.25">
      <c r="A157" t="s">
        <v>157</v>
      </c>
      <c r="C157">
        <v>63.51</v>
      </c>
      <c r="E157">
        <f t="shared" si="5"/>
        <v>0.12000000000000455</v>
      </c>
      <c r="G157" s="3" t="str">
        <f t="shared" si="4"/>
        <v>ok</v>
      </c>
    </row>
    <row r="158" spans="1:7" x14ac:dyDescent="0.25">
      <c r="A158" t="s">
        <v>158</v>
      </c>
      <c r="C158">
        <v>63.38</v>
      </c>
      <c r="E158">
        <f t="shared" si="5"/>
        <v>0.12999999999999545</v>
      </c>
      <c r="G158" s="3" t="str">
        <f t="shared" si="4"/>
        <v>ok</v>
      </c>
    </row>
    <row r="159" spans="1:7" x14ac:dyDescent="0.25">
      <c r="A159" t="s">
        <v>159</v>
      </c>
      <c r="C159">
        <v>63.27</v>
      </c>
      <c r="E159">
        <f t="shared" si="5"/>
        <v>0.10999999999999943</v>
      </c>
      <c r="G159" s="3" t="str">
        <f t="shared" si="4"/>
        <v>ok</v>
      </c>
    </row>
    <row r="160" spans="1:7" x14ac:dyDescent="0.25">
      <c r="A160" t="s">
        <v>160</v>
      </c>
      <c r="C160">
        <v>63.14</v>
      </c>
      <c r="E160">
        <f t="shared" si="5"/>
        <v>0.13000000000000256</v>
      </c>
      <c r="G160" s="3" t="str">
        <f t="shared" si="4"/>
        <v>ok</v>
      </c>
    </row>
    <row r="161" spans="1:7" x14ac:dyDescent="0.25">
      <c r="A161" t="s">
        <v>161</v>
      </c>
      <c r="C161">
        <v>62.99</v>
      </c>
      <c r="E161">
        <f t="shared" si="5"/>
        <v>0.14999999999999858</v>
      </c>
      <c r="G161" s="3" t="str">
        <f t="shared" si="4"/>
        <v>ok</v>
      </c>
    </row>
    <row r="162" spans="1:7" x14ac:dyDescent="0.25">
      <c r="A162" t="s">
        <v>162</v>
      </c>
      <c r="C162">
        <v>62.83</v>
      </c>
      <c r="E162">
        <f t="shared" si="5"/>
        <v>0.16000000000000369</v>
      </c>
      <c r="G162" s="3" t="str">
        <f t="shared" si="4"/>
        <v>ok</v>
      </c>
    </row>
    <row r="163" spans="1:7" x14ac:dyDescent="0.25">
      <c r="A163" t="s">
        <v>163</v>
      </c>
      <c r="C163">
        <v>62.69</v>
      </c>
      <c r="E163">
        <f t="shared" si="5"/>
        <v>0.14000000000000057</v>
      </c>
      <c r="G163" s="3" t="str">
        <f t="shared" si="4"/>
        <v>ok</v>
      </c>
    </row>
    <row r="164" spans="1:7" x14ac:dyDescent="0.25">
      <c r="A164" t="s">
        <v>164</v>
      </c>
      <c r="C164">
        <v>62.58</v>
      </c>
      <c r="E164">
        <f t="shared" si="5"/>
        <v>0.10999999999999943</v>
      </c>
      <c r="G164" s="3" t="str">
        <f t="shared" si="4"/>
        <v>ok</v>
      </c>
    </row>
    <row r="165" spans="1:7" x14ac:dyDescent="0.25">
      <c r="A165" t="s">
        <v>165</v>
      </c>
      <c r="C165">
        <v>62.46</v>
      </c>
      <c r="E165">
        <f t="shared" si="5"/>
        <v>0.11999999999999744</v>
      </c>
      <c r="G165" s="3" t="str">
        <f t="shared" si="4"/>
        <v>ok</v>
      </c>
    </row>
    <row r="166" spans="1:7" x14ac:dyDescent="0.25">
      <c r="A166" t="s">
        <v>166</v>
      </c>
      <c r="C166">
        <v>62.34</v>
      </c>
      <c r="E166">
        <f t="shared" si="5"/>
        <v>0.11999999999999744</v>
      </c>
      <c r="G166" s="3" t="str">
        <f t="shared" si="4"/>
        <v>ok</v>
      </c>
    </row>
    <row r="167" spans="1:7" x14ac:dyDescent="0.25">
      <c r="A167" t="s">
        <v>167</v>
      </c>
      <c r="C167">
        <v>62.23</v>
      </c>
      <c r="E167">
        <f t="shared" si="5"/>
        <v>0.11000000000000654</v>
      </c>
      <c r="G167" s="3" t="str">
        <f t="shared" si="4"/>
        <v>ok</v>
      </c>
    </row>
    <row r="168" spans="1:7" x14ac:dyDescent="0.25">
      <c r="A168" t="s">
        <v>168</v>
      </c>
      <c r="C168">
        <v>62.12</v>
      </c>
      <c r="E168">
        <f t="shared" si="5"/>
        <v>0.10999999999999943</v>
      </c>
      <c r="G168" s="3" t="str">
        <f t="shared" si="4"/>
        <v>ok</v>
      </c>
    </row>
    <row r="169" spans="1:7" x14ac:dyDescent="0.25">
      <c r="A169" t="s">
        <v>169</v>
      </c>
      <c r="C169">
        <v>62.01</v>
      </c>
      <c r="E169">
        <f t="shared" si="5"/>
        <v>0.10999999999999943</v>
      </c>
      <c r="G169" s="3" t="str">
        <f t="shared" si="4"/>
        <v>ok</v>
      </c>
    </row>
    <row r="170" spans="1:7" x14ac:dyDescent="0.25">
      <c r="A170" t="s">
        <v>170</v>
      </c>
      <c r="C170">
        <v>61.89</v>
      </c>
      <c r="E170">
        <f t="shared" si="5"/>
        <v>0.11999999999999744</v>
      </c>
      <c r="G170" s="3" t="str">
        <f t="shared" si="4"/>
        <v>ok</v>
      </c>
    </row>
    <row r="171" spans="1:7" x14ac:dyDescent="0.25">
      <c r="A171" t="s">
        <v>171</v>
      </c>
      <c r="C171">
        <v>61.77</v>
      </c>
      <c r="E171">
        <f t="shared" si="5"/>
        <v>0.11999999999999744</v>
      </c>
      <c r="G171" s="3" t="str">
        <f t="shared" si="4"/>
        <v>ok</v>
      </c>
    </row>
    <row r="172" spans="1:7" x14ac:dyDescent="0.25">
      <c r="A172" t="s">
        <v>172</v>
      </c>
      <c r="C172">
        <v>61.63</v>
      </c>
      <c r="E172">
        <f t="shared" si="5"/>
        <v>0.14000000000000057</v>
      </c>
      <c r="G172" s="3" t="str">
        <f t="shared" si="4"/>
        <v>ok</v>
      </c>
    </row>
    <row r="173" spans="1:7" x14ac:dyDescent="0.25">
      <c r="A173" t="s">
        <v>173</v>
      </c>
      <c r="C173">
        <v>61.47</v>
      </c>
      <c r="E173">
        <f t="shared" si="5"/>
        <v>0.16000000000000369</v>
      </c>
      <c r="G173" s="3" t="str">
        <f t="shared" si="4"/>
        <v>ok</v>
      </c>
    </row>
    <row r="174" spans="1:7" x14ac:dyDescent="0.25">
      <c r="A174" t="s">
        <v>174</v>
      </c>
      <c r="C174">
        <v>61.31</v>
      </c>
      <c r="E174">
        <f t="shared" si="5"/>
        <v>0.15999999999999659</v>
      </c>
      <c r="G174" s="3" t="str">
        <f t="shared" si="4"/>
        <v>ok</v>
      </c>
    </row>
    <row r="175" spans="1:7" x14ac:dyDescent="0.25">
      <c r="A175" t="s">
        <v>175</v>
      </c>
      <c r="C175">
        <v>61.16</v>
      </c>
      <c r="E175">
        <f t="shared" si="5"/>
        <v>0.15000000000000568</v>
      </c>
      <c r="G175" s="3" t="str">
        <f t="shared" si="4"/>
        <v>ok</v>
      </c>
    </row>
    <row r="176" spans="1:7" x14ac:dyDescent="0.25">
      <c r="A176" t="s">
        <v>176</v>
      </c>
      <c r="C176">
        <v>61.04</v>
      </c>
      <c r="E176">
        <f t="shared" si="5"/>
        <v>0.11999999999999744</v>
      </c>
      <c r="G176" s="3" t="str">
        <f t="shared" si="4"/>
        <v>ok</v>
      </c>
    </row>
    <row r="177" spans="1:7" x14ac:dyDescent="0.25">
      <c r="A177" t="s">
        <v>177</v>
      </c>
      <c r="C177">
        <v>60.92</v>
      </c>
      <c r="E177">
        <f t="shared" si="5"/>
        <v>0.11999999999999744</v>
      </c>
      <c r="G177" s="3" t="str">
        <f t="shared" si="4"/>
        <v>ok</v>
      </c>
    </row>
    <row r="178" spans="1:7" x14ac:dyDescent="0.25">
      <c r="A178" t="s">
        <v>178</v>
      </c>
      <c r="C178">
        <v>60.8</v>
      </c>
      <c r="E178">
        <f t="shared" si="5"/>
        <v>0.12000000000000455</v>
      </c>
      <c r="G178" s="3" t="str">
        <f t="shared" si="4"/>
        <v>ok</v>
      </c>
    </row>
    <row r="179" spans="1:7" x14ac:dyDescent="0.25">
      <c r="A179" t="s">
        <v>179</v>
      </c>
      <c r="C179">
        <v>60.68</v>
      </c>
      <c r="E179">
        <f t="shared" si="5"/>
        <v>0.11999999999999744</v>
      </c>
      <c r="G179" s="3" t="str">
        <f t="shared" si="4"/>
        <v>ok</v>
      </c>
    </row>
    <row r="180" spans="1:7" x14ac:dyDescent="0.25">
      <c r="A180" t="s">
        <v>180</v>
      </c>
      <c r="C180">
        <v>60.55</v>
      </c>
      <c r="E180">
        <f t="shared" si="5"/>
        <v>0.13000000000000256</v>
      </c>
      <c r="G180" s="3" t="str">
        <f t="shared" si="4"/>
        <v>ok</v>
      </c>
    </row>
    <row r="181" spans="1:7" x14ac:dyDescent="0.25">
      <c r="A181" t="s">
        <v>181</v>
      </c>
      <c r="C181">
        <v>60.43</v>
      </c>
      <c r="E181">
        <f t="shared" si="5"/>
        <v>0.11999999999999744</v>
      </c>
      <c r="G181" s="3" t="str">
        <f t="shared" si="4"/>
        <v>ok</v>
      </c>
    </row>
    <row r="182" spans="1:7" x14ac:dyDescent="0.25">
      <c r="A182" t="s">
        <v>182</v>
      </c>
      <c r="C182">
        <v>60.31</v>
      </c>
      <c r="E182">
        <f t="shared" si="5"/>
        <v>0.11999999999999744</v>
      </c>
      <c r="G182" s="3" t="str">
        <f t="shared" si="4"/>
        <v>ok</v>
      </c>
    </row>
    <row r="183" spans="1:7" x14ac:dyDescent="0.25">
      <c r="A183" t="s">
        <v>183</v>
      </c>
      <c r="C183">
        <v>60.19</v>
      </c>
      <c r="E183">
        <f t="shared" si="5"/>
        <v>0.12000000000000455</v>
      </c>
      <c r="G183" s="3" t="str">
        <f t="shared" si="4"/>
        <v>ok</v>
      </c>
    </row>
    <row r="184" spans="1:7" x14ac:dyDescent="0.25">
      <c r="A184" t="s">
        <v>184</v>
      </c>
      <c r="C184">
        <v>60.06</v>
      </c>
      <c r="E184">
        <f t="shared" si="5"/>
        <v>0.12999999999999545</v>
      </c>
      <c r="G184" s="3" t="str">
        <f t="shared" si="4"/>
        <v>ok</v>
      </c>
    </row>
    <row r="185" spans="1:7" x14ac:dyDescent="0.25">
      <c r="A185" t="s">
        <v>185</v>
      </c>
      <c r="C185">
        <v>59.91</v>
      </c>
      <c r="E185">
        <f t="shared" si="5"/>
        <v>0.15000000000000568</v>
      </c>
      <c r="G185" s="3" t="str">
        <f t="shared" si="4"/>
        <v>ok</v>
      </c>
    </row>
    <row r="186" spans="1:7" x14ac:dyDescent="0.25">
      <c r="A186" t="s">
        <v>186</v>
      </c>
      <c r="C186">
        <v>59.74</v>
      </c>
      <c r="E186">
        <f t="shared" si="5"/>
        <v>0.1699999999999946</v>
      </c>
      <c r="G186" s="3" t="str">
        <f t="shared" si="4"/>
        <v>ok</v>
      </c>
    </row>
    <row r="187" spans="1:7" x14ac:dyDescent="0.25">
      <c r="A187" t="s">
        <v>187</v>
      </c>
      <c r="C187">
        <v>59.59</v>
      </c>
      <c r="E187">
        <f t="shared" si="5"/>
        <v>0.14999999999999858</v>
      </c>
      <c r="G187" s="3" t="str">
        <f t="shared" si="4"/>
        <v>ok</v>
      </c>
    </row>
    <row r="188" spans="1:7" x14ac:dyDescent="0.25">
      <c r="A188" t="s">
        <v>188</v>
      </c>
      <c r="C188">
        <v>59.47</v>
      </c>
      <c r="E188">
        <f t="shared" si="5"/>
        <v>0.12000000000000455</v>
      </c>
      <c r="G188" s="3" t="str">
        <f t="shared" si="4"/>
        <v>ok</v>
      </c>
    </row>
    <row r="189" spans="1:7" x14ac:dyDescent="0.25">
      <c r="A189" t="s">
        <v>189</v>
      </c>
      <c r="C189">
        <v>59.35</v>
      </c>
      <c r="E189">
        <f t="shared" si="5"/>
        <v>0.11999999999999744</v>
      </c>
      <c r="G189" s="3" t="str">
        <f t="shared" si="4"/>
        <v>ok</v>
      </c>
    </row>
    <row r="190" spans="1:7" x14ac:dyDescent="0.25">
      <c r="A190" t="s">
        <v>190</v>
      </c>
      <c r="C190">
        <v>59.23</v>
      </c>
      <c r="E190">
        <f t="shared" si="5"/>
        <v>0.12000000000000455</v>
      </c>
      <c r="G190" s="3" t="str">
        <f t="shared" si="4"/>
        <v>ok</v>
      </c>
    </row>
    <row r="191" spans="1:7" x14ac:dyDescent="0.25">
      <c r="A191" t="s">
        <v>191</v>
      </c>
      <c r="C191">
        <v>59.11</v>
      </c>
      <c r="E191">
        <f t="shared" si="5"/>
        <v>0.11999999999999744</v>
      </c>
      <c r="G191" s="3" t="str">
        <f t="shared" si="4"/>
        <v>ok</v>
      </c>
    </row>
    <row r="192" spans="1:7" x14ac:dyDescent="0.25">
      <c r="A192" t="s">
        <v>192</v>
      </c>
      <c r="C192">
        <v>58.99</v>
      </c>
      <c r="E192">
        <f t="shared" si="5"/>
        <v>0.11999999999999744</v>
      </c>
      <c r="G192" s="3" t="str">
        <f t="shared" si="4"/>
        <v>ok</v>
      </c>
    </row>
    <row r="193" spans="1:7" x14ac:dyDescent="0.25">
      <c r="A193" t="s">
        <v>193</v>
      </c>
      <c r="C193">
        <v>58.87</v>
      </c>
      <c r="E193">
        <f t="shared" si="5"/>
        <v>0.12000000000000455</v>
      </c>
      <c r="G193" s="3" t="str">
        <f t="shared" si="4"/>
        <v>ok</v>
      </c>
    </row>
    <row r="194" spans="1:7" x14ac:dyDescent="0.25">
      <c r="A194" t="s">
        <v>194</v>
      </c>
      <c r="C194">
        <v>58.75</v>
      </c>
      <c r="E194">
        <f t="shared" si="5"/>
        <v>0.11999999999999744</v>
      </c>
      <c r="G194" s="3" t="str">
        <f t="shared" si="4"/>
        <v>ok</v>
      </c>
    </row>
    <row r="195" spans="1:7" x14ac:dyDescent="0.25">
      <c r="A195" t="s">
        <v>195</v>
      </c>
      <c r="C195">
        <v>58.6</v>
      </c>
      <c r="E195">
        <f t="shared" si="5"/>
        <v>0.14999999999999858</v>
      </c>
      <c r="G195" s="3" t="str">
        <f t="shared" ref="G195:G258" si="6">IF(AND(C195&gt;19,C195&lt;=100),"ok","")</f>
        <v>ok</v>
      </c>
    </row>
    <row r="196" spans="1:7" x14ac:dyDescent="0.25">
      <c r="A196" t="s">
        <v>196</v>
      </c>
      <c r="C196">
        <v>58.44</v>
      </c>
      <c r="E196">
        <f t="shared" ref="E196:E259" si="7">C195-C196</f>
        <v>0.16000000000000369</v>
      </c>
      <c r="G196" s="3" t="str">
        <f t="shared" si="6"/>
        <v>ok</v>
      </c>
    </row>
    <row r="197" spans="1:7" x14ac:dyDescent="0.25">
      <c r="A197" t="s">
        <v>197</v>
      </c>
      <c r="C197">
        <v>58.28</v>
      </c>
      <c r="E197">
        <f t="shared" si="7"/>
        <v>0.15999999999999659</v>
      </c>
      <c r="G197" s="3" t="str">
        <f t="shared" si="6"/>
        <v>ok</v>
      </c>
    </row>
    <row r="198" spans="1:7" x14ac:dyDescent="0.25">
      <c r="A198" t="s">
        <v>198</v>
      </c>
      <c r="C198">
        <v>58.16</v>
      </c>
      <c r="E198">
        <f t="shared" si="7"/>
        <v>0.12000000000000455</v>
      </c>
      <c r="G198" s="3" t="str">
        <f t="shared" si="6"/>
        <v>ok</v>
      </c>
    </row>
    <row r="199" spans="1:7" x14ac:dyDescent="0.25">
      <c r="A199" t="s">
        <v>199</v>
      </c>
      <c r="C199">
        <v>58.04</v>
      </c>
      <c r="E199">
        <f t="shared" si="7"/>
        <v>0.11999999999999744</v>
      </c>
      <c r="G199" s="3" t="str">
        <f t="shared" si="6"/>
        <v>ok</v>
      </c>
    </row>
    <row r="200" spans="1:7" x14ac:dyDescent="0.25">
      <c r="A200" t="s">
        <v>200</v>
      </c>
      <c r="C200">
        <v>57.93</v>
      </c>
      <c r="E200">
        <f t="shared" si="7"/>
        <v>0.10999999999999943</v>
      </c>
      <c r="G200" s="3" t="str">
        <f t="shared" si="6"/>
        <v>ok</v>
      </c>
    </row>
    <row r="201" spans="1:7" x14ac:dyDescent="0.25">
      <c r="A201" t="s">
        <v>201</v>
      </c>
      <c r="C201">
        <v>57.83</v>
      </c>
      <c r="E201">
        <f t="shared" si="7"/>
        <v>0.10000000000000142</v>
      </c>
      <c r="G201" s="3" t="str">
        <f t="shared" si="6"/>
        <v>ok</v>
      </c>
    </row>
    <row r="202" spans="1:7" x14ac:dyDescent="0.25">
      <c r="A202" t="s">
        <v>202</v>
      </c>
      <c r="C202">
        <v>57.72</v>
      </c>
      <c r="E202">
        <f t="shared" si="7"/>
        <v>0.10999999999999943</v>
      </c>
      <c r="G202" s="3" t="str">
        <f t="shared" si="6"/>
        <v>ok</v>
      </c>
    </row>
    <row r="203" spans="1:7" x14ac:dyDescent="0.25">
      <c r="A203" t="s">
        <v>203</v>
      </c>
      <c r="C203">
        <v>57.62</v>
      </c>
      <c r="E203">
        <f t="shared" si="7"/>
        <v>0.10000000000000142</v>
      </c>
      <c r="G203" s="3" t="str">
        <f t="shared" si="6"/>
        <v>ok</v>
      </c>
    </row>
    <row r="204" spans="1:7" x14ac:dyDescent="0.25">
      <c r="A204" t="s">
        <v>204</v>
      </c>
      <c r="C204">
        <v>57.52</v>
      </c>
      <c r="E204">
        <f t="shared" si="7"/>
        <v>9.9999999999994316E-2</v>
      </c>
      <c r="G204" s="3" t="str">
        <f t="shared" si="6"/>
        <v>ok</v>
      </c>
    </row>
    <row r="205" spans="1:7" x14ac:dyDescent="0.25">
      <c r="A205" t="s">
        <v>205</v>
      </c>
      <c r="C205">
        <v>57.41</v>
      </c>
      <c r="E205">
        <f t="shared" si="7"/>
        <v>0.11000000000000654</v>
      </c>
      <c r="G205" s="3" t="str">
        <f t="shared" si="6"/>
        <v>ok</v>
      </c>
    </row>
    <row r="206" spans="1:7" x14ac:dyDescent="0.25">
      <c r="A206" t="s">
        <v>206</v>
      </c>
      <c r="C206">
        <v>57.27</v>
      </c>
      <c r="E206">
        <f t="shared" si="7"/>
        <v>0.13999999999999346</v>
      </c>
      <c r="G206" s="3" t="str">
        <f t="shared" si="6"/>
        <v>ok</v>
      </c>
    </row>
    <row r="207" spans="1:7" x14ac:dyDescent="0.25">
      <c r="A207" t="s">
        <v>207</v>
      </c>
      <c r="C207">
        <v>57.13</v>
      </c>
      <c r="E207">
        <f t="shared" si="7"/>
        <v>0.14000000000000057</v>
      </c>
      <c r="G207" s="3" t="str">
        <f t="shared" si="6"/>
        <v>ok</v>
      </c>
    </row>
    <row r="208" spans="1:7" x14ac:dyDescent="0.25">
      <c r="A208" t="s">
        <v>208</v>
      </c>
      <c r="C208">
        <v>57</v>
      </c>
      <c r="E208">
        <f t="shared" si="7"/>
        <v>0.13000000000000256</v>
      </c>
      <c r="G208" s="3" t="str">
        <f t="shared" si="6"/>
        <v>ok</v>
      </c>
    </row>
    <row r="209" spans="1:7" x14ac:dyDescent="0.25">
      <c r="A209" t="s">
        <v>209</v>
      </c>
      <c r="C209">
        <v>56.89</v>
      </c>
      <c r="E209">
        <f t="shared" si="7"/>
        <v>0.10999999999999943</v>
      </c>
      <c r="G209" s="3" t="str">
        <f t="shared" si="6"/>
        <v>ok</v>
      </c>
    </row>
    <row r="210" spans="1:7" x14ac:dyDescent="0.25">
      <c r="A210" t="s">
        <v>210</v>
      </c>
      <c r="C210">
        <v>56.78</v>
      </c>
      <c r="E210">
        <f t="shared" si="7"/>
        <v>0.10999999999999943</v>
      </c>
      <c r="G210" s="3" t="str">
        <f t="shared" si="6"/>
        <v>ok</v>
      </c>
    </row>
    <row r="211" spans="1:7" x14ac:dyDescent="0.25">
      <c r="A211" t="s">
        <v>211</v>
      </c>
      <c r="C211">
        <v>56.68</v>
      </c>
      <c r="E211">
        <f t="shared" si="7"/>
        <v>0.10000000000000142</v>
      </c>
      <c r="G211" s="3" t="str">
        <f t="shared" si="6"/>
        <v>ok</v>
      </c>
    </row>
    <row r="212" spans="1:7" x14ac:dyDescent="0.25">
      <c r="A212" t="s">
        <v>212</v>
      </c>
      <c r="C212">
        <v>56.58</v>
      </c>
      <c r="E212">
        <f t="shared" si="7"/>
        <v>0.10000000000000142</v>
      </c>
      <c r="G212" s="3" t="str">
        <f t="shared" si="6"/>
        <v>ok</v>
      </c>
    </row>
    <row r="213" spans="1:7" x14ac:dyDescent="0.25">
      <c r="A213" t="s">
        <v>213</v>
      </c>
      <c r="C213">
        <v>56.48</v>
      </c>
      <c r="E213">
        <f t="shared" si="7"/>
        <v>0.10000000000000142</v>
      </c>
      <c r="G213" s="3" t="str">
        <f t="shared" si="6"/>
        <v>ok</v>
      </c>
    </row>
    <row r="214" spans="1:7" x14ac:dyDescent="0.25">
      <c r="A214" t="s">
        <v>214</v>
      </c>
      <c r="C214">
        <v>56.38</v>
      </c>
      <c r="E214">
        <f t="shared" si="7"/>
        <v>9.9999999999994316E-2</v>
      </c>
      <c r="G214" s="3" t="str">
        <f t="shared" si="6"/>
        <v>ok</v>
      </c>
    </row>
    <row r="215" spans="1:7" x14ac:dyDescent="0.25">
      <c r="A215" t="s">
        <v>215</v>
      </c>
      <c r="C215">
        <v>56.28</v>
      </c>
      <c r="E215">
        <f t="shared" si="7"/>
        <v>0.10000000000000142</v>
      </c>
      <c r="G215" s="3" t="str">
        <f t="shared" si="6"/>
        <v>ok</v>
      </c>
    </row>
    <row r="216" spans="1:7" x14ac:dyDescent="0.25">
      <c r="A216" t="s">
        <v>216</v>
      </c>
      <c r="C216">
        <v>56.17</v>
      </c>
      <c r="E216">
        <f t="shared" si="7"/>
        <v>0.10999999999999943</v>
      </c>
      <c r="G216" s="3" t="str">
        <f t="shared" si="6"/>
        <v>ok</v>
      </c>
    </row>
    <row r="217" spans="1:7" x14ac:dyDescent="0.25">
      <c r="A217" t="s">
        <v>217</v>
      </c>
      <c r="C217">
        <v>56.03</v>
      </c>
      <c r="E217">
        <f t="shared" si="7"/>
        <v>0.14000000000000057</v>
      </c>
      <c r="G217" s="3" t="str">
        <f t="shared" si="6"/>
        <v>ok</v>
      </c>
    </row>
    <row r="218" spans="1:7" x14ac:dyDescent="0.25">
      <c r="A218" t="s">
        <v>218</v>
      </c>
      <c r="C218">
        <v>55.89</v>
      </c>
      <c r="E218">
        <f t="shared" si="7"/>
        <v>0.14000000000000057</v>
      </c>
      <c r="G218" s="3" t="str">
        <f t="shared" si="6"/>
        <v>ok</v>
      </c>
    </row>
    <row r="219" spans="1:7" x14ac:dyDescent="0.25">
      <c r="A219" t="s">
        <v>219</v>
      </c>
      <c r="C219">
        <v>55.76</v>
      </c>
      <c r="E219">
        <f t="shared" si="7"/>
        <v>0.13000000000000256</v>
      </c>
      <c r="G219" s="3" t="str">
        <f t="shared" si="6"/>
        <v>ok</v>
      </c>
    </row>
    <row r="220" spans="1:7" x14ac:dyDescent="0.25">
      <c r="A220" t="s">
        <v>220</v>
      </c>
      <c r="C220">
        <v>55.65</v>
      </c>
      <c r="E220">
        <f t="shared" si="7"/>
        <v>0.10999999999999943</v>
      </c>
      <c r="G220" s="3" t="str">
        <f t="shared" si="6"/>
        <v>ok</v>
      </c>
    </row>
    <row r="221" spans="1:7" x14ac:dyDescent="0.25">
      <c r="A221" t="s">
        <v>221</v>
      </c>
      <c r="C221">
        <v>55.55</v>
      </c>
      <c r="E221">
        <f t="shared" si="7"/>
        <v>0.10000000000000142</v>
      </c>
      <c r="G221" s="3" t="str">
        <f t="shared" si="6"/>
        <v>ok</v>
      </c>
    </row>
    <row r="222" spans="1:7" x14ac:dyDescent="0.25">
      <c r="A222" t="s">
        <v>222</v>
      </c>
      <c r="C222">
        <v>55.45</v>
      </c>
      <c r="E222">
        <f t="shared" si="7"/>
        <v>9.9999999999994316E-2</v>
      </c>
      <c r="G222" s="3" t="str">
        <f t="shared" si="6"/>
        <v>ok</v>
      </c>
    </row>
    <row r="223" spans="1:7" x14ac:dyDescent="0.25">
      <c r="A223" t="s">
        <v>223</v>
      </c>
      <c r="C223">
        <v>55.35</v>
      </c>
      <c r="E223">
        <f t="shared" si="7"/>
        <v>0.10000000000000142</v>
      </c>
      <c r="G223" s="3" t="str">
        <f t="shared" si="6"/>
        <v>ok</v>
      </c>
    </row>
    <row r="224" spans="1:7" x14ac:dyDescent="0.25">
      <c r="A224" t="s">
        <v>224</v>
      </c>
      <c r="C224">
        <v>55.26</v>
      </c>
      <c r="E224">
        <f t="shared" si="7"/>
        <v>9.0000000000003411E-2</v>
      </c>
      <c r="G224" s="3" t="str">
        <f t="shared" si="6"/>
        <v>ok</v>
      </c>
    </row>
    <row r="225" spans="1:7" x14ac:dyDescent="0.25">
      <c r="A225" t="s">
        <v>225</v>
      </c>
      <c r="C225">
        <v>55.16</v>
      </c>
      <c r="E225">
        <f t="shared" si="7"/>
        <v>0.10000000000000142</v>
      </c>
      <c r="G225" s="3" t="str">
        <f t="shared" si="6"/>
        <v>ok</v>
      </c>
    </row>
    <row r="226" spans="1:7" x14ac:dyDescent="0.25">
      <c r="A226" t="s">
        <v>226</v>
      </c>
      <c r="C226">
        <v>55.07</v>
      </c>
      <c r="E226">
        <f t="shared" si="7"/>
        <v>8.9999999999996305E-2</v>
      </c>
      <c r="G226" s="3" t="str">
        <f t="shared" si="6"/>
        <v>ok</v>
      </c>
    </row>
    <row r="227" spans="1:7" x14ac:dyDescent="0.25">
      <c r="A227" t="s">
        <v>227</v>
      </c>
      <c r="C227">
        <v>54.95</v>
      </c>
      <c r="E227">
        <f t="shared" si="7"/>
        <v>0.11999999999999744</v>
      </c>
      <c r="G227" s="3" t="str">
        <f t="shared" si="6"/>
        <v>ok</v>
      </c>
    </row>
    <row r="228" spans="1:7" x14ac:dyDescent="0.25">
      <c r="A228" t="s">
        <v>228</v>
      </c>
      <c r="C228">
        <v>54.81</v>
      </c>
      <c r="E228">
        <f t="shared" si="7"/>
        <v>0.14000000000000057</v>
      </c>
      <c r="G228" s="3" t="str">
        <f t="shared" si="6"/>
        <v>ok</v>
      </c>
    </row>
    <row r="229" spans="1:7" x14ac:dyDescent="0.25">
      <c r="A229" t="s">
        <v>229</v>
      </c>
      <c r="C229">
        <v>54.67</v>
      </c>
      <c r="E229">
        <f t="shared" si="7"/>
        <v>0.14000000000000057</v>
      </c>
      <c r="G229" s="3" t="str">
        <f t="shared" si="6"/>
        <v>ok</v>
      </c>
    </row>
    <row r="230" spans="1:7" x14ac:dyDescent="0.25">
      <c r="A230" t="s">
        <v>230</v>
      </c>
      <c r="C230">
        <v>54.55</v>
      </c>
      <c r="E230">
        <f t="shared" si="7"/>
        <v>0.12000000000000455</v>
      </c>
      <c r="G230" s="3" t="str">
        <f t="shared" si="6"/>
        <v>ok</v>
      </c>
    </row>
    <row r="231" spans="1:7" x14ac:dyDescent="0.25">
      <c r="A231" t="s">
        <v>231</v>
      </c>
      <c r="C231">
        <v>54.46</v>
      </c>
      <c r="E231">
        <f t="shared" si="7"/>
        <v>8.9999999999996305E-2</v>
      </c>
      <c r="G231" s="3" t="str">
        <f t="shared" si="6"/>
        <v>ok</v>
      </c>
    </row>
    <row r="232" spans="1:7" x14ac:dyDescent="0.25">
      <c r="A232" t="s">
        <v>232</v>
      </c>
      <c r="C232">
        <v>54.36</v>
      </c>
      <c r="E232">
        <f t="shared" si="7"/>
        <v>0.10000000000000142</v>
      </c>
      <c r="G232" s="3" t="str">
        <f t="shared" si="6"/>
        <v>ok</v>
      </c>
    </row>
    <row r="233" spans="1:7" x14ac:dyDescent="0.25">
      <c r="A233" t="s">
        <v>233</v>
      </c>
      <c r="C233">
        <v>54.26</v>
      </c>
      <c r="E233">
        <f t="shared" si="7"/>
        <v>0.10000000000000142</v>
      </c>
      <c r="G233" s="3" t="str">
        <f t="shared" si="6"/>
        <v>ok</v>
      </c>
    </row>
    <row r="234" spans="1:7" x14ac:dyDescent="0.25">
      <c r="A234" t="s">
        <v>234</v>
      </c>
      <c r="C234">
        <v>54.16</v>
      </c>
      <c r="E234">
        <f t="shared" si="7"/>
        <v>0.10000000000000142</v>
      </c>
      <c r="G234" s="3" t="str">
        <f t="shared" si="6"/>
        <v>ok</v>
      </c>
    </row>
    <row r="235" spans="1:7" x14ac:dyDescent="0.25">
      <c r="A235" t="s">
        <v>235</v>
      </c>
      <c r="C235">
        <v>54.05</v>
      </c>
      <c r="E235">
        <f t="shared" si="7"/>
        <v>0.10999999999999943</v>
      </c>
      <c r="G235" s="3" t="str">
        <f t="shared" si="6"/>
        <v>ok</v>
      </c>
    </row>
    <row r="236" spans="1:7" x14ac:dyDescent="0.25">
      <c r="A236" t="s">
        <v>236</v>
      </c>
      <c r="C236">
        <v>53.93</v>
      </c>
      <c r="E236">
        <f t="shared" si="7"/>
        <v>0.11999999999999744</v>
      </c>
      <c r="G236" s="3" t="str">
        <f t="shared" si="6"/>
        <v>ok</v>
      </c>
    </row>
    <row r="237" spans="1:7" x14ac:dyDescent="0.25">
      <c r="A237" t="s">
        <v>237</v>
      </c>
      <c r="C237">
        <v>53.8</v>
      </c>
      <c r="E237">
        <f t="shared" si="7"/>
        <v>0.13000000000000256</v>
      </c>
      <c r="G237" s="3" t="str">
        <f t="shared" si="6"/>
        <v>ok</v>
      </c>
    </row>
    <row r="238" spans="1:7" x14ac:dyDescent="0.25">
      <c r="A238" t="s">
        <v>238</v>
      </c>
      <c r="C238">
        <v>53.67</v>
      </c>
      <c r="E238">
        <f t="shared" si="7"/>
        <v>0.12999999999999545</v>
      </c>
      <c r="G238" s="3" t="str">
        <f t="shared" si="6"/>
        <v>ok</v>
      </c>
    </row>
    <row r="239" spans="1:7" x14ac:dyDescent="0.25">
      <c r="A239" t="s">
        <v>239</v>
      </c>
      <c r="C239">
        <v>53.51</v>
      </c>
      <c r="E239">
        <f t="shared" si="7"/>
        <v>0.16000000000000369</v>
      </c>
      <c r="G239" s="3" t="str">
        <f t="shared" si="6"/>
        <v>ok</v>
      </c>
    </row>
    <row r="240" spans="1:7" x14ac:dyDescent="0.25">
      <c r="A240" t="s">
        <v>240</v>
      </c>
      <c r="C240">
        <v>53.34</v>
      </c>
      <c r="E240">
        <f t="shared" si="7"/>
        <v>0.1699999999999946</v>
      </c>
      <c r="G240" s="3" t="str">
        <f t="shared" si="6"/>
        <v>ok</v>
      </c>
    </row>
    <row r="241" spans="1:7" x14ac:dyDescent="0.25">
      <c r="A241" t="s">
        <v>241</v>
      </c>
      <c r="C241">
        <v>53.18</v>
      </c>
      <c r="E241">
        <f t="shared" si="7"/>
        <v>0.16000000000000369</v>
      </c>
      <c r="G241" s="3" t="str">
        <f t="shared" si="6"/>
        <v>ok</v>
      </c>
    </row>
    <row r="242" spans="1:7" x14ac:dyDescent="0.25">
      <c r="A242" t="s">
        <v>242</v>
      </c>
      <c r="C242">
        <v>53.06</v>
      </c>
      <c r="E242">
        <f t="shared" si="7"/>
        <v>0.11999999999999744</v>
      </c>
      <c r="G242" s="3" t="str">
        <f t="shared" si="6"/>
        <v>ok</v>
      </c>
    </row>
    <row r="243" spans="1:7" x14ac:dyDescent="0.25">
      <c r="A243" t="s">
        <v>243</v>
      </c>
      <c r="C243">
        <v>52.93</v>
      </c>
      <c r="E243">
        <f t="shared" si="7"/>
        <v>0.13000000000000256</v>
      </c>
      <c r="G243" s="3" t="str">
        <f t="shared" si="6"/>
        <v>ok</v>
      </c>
    </row>
    <row r="244" spans="1:7" x14ac:dyDescent="0.25">
      <c r="A244" t="s">
        <v>244</v>
      </c>
      <c r="C244">
        <v>52.8</v>
      </c>
      <c r="E244">
        <f t="shared" si="7"/>
        <v>0.13000000000000256</v>
      </c>
      <c r="G244" s="3" t="str">
        <f t="shared" si="6"/>
        <v>ok</v>
      </c>
    </row>
    <row r="245" spans="1:7" x14ac:dyDescent="0.25">
      <c r="A245" t="s">
        <v>245</v>
      </c>
      <c r="C245">
        <v>52.68</v>
      </c>
      <c r="E245">
        <f t="shared" si="7"/>
        <v>0.11999999999999744</v>
      </c>
      <c r="G245" s="3" t="str">
        <f t="shared" si="6"/>
        <v>ok</v>
      </c>
    </row>
    <row r="246" spans="1:7" x14ac:dyDescent="0.25">
      <c r="A246" t="s">
        <v>246</v>
      </c>
      <c r="C246">
        <v>52.56</v>
      </c>
      <c r="E246">
        <f t="shared" si="7"/>
        <v>0.11999999999999744</v>
      </c>
      <c r="G246" s="3" t="str">
        <f t="shared" si="6"/>
        <v>ok</v>
      </c>
    </row>
    <row r="247" spans="1:7" x14ac:dyDescent="0.25">
      <c r="A247" t="s">
        <v>247</v>
      </c>
      <c r="C247">
        <v>52.44</v>
      </c>
      <c r="E247">
        <f t="shared" si="7"/>
        <v>0.12000000000000455</v>
      </c>
      <c r="G247" s="3" t="str">
        <f t="shared" si="6"/>
        <v>ok</v>
      </c>
    </row>
    <row r="248" spans="1:7" x14ac:dyDescent="0.25">
      <c r="A248" t="s">
        <v>248</v>
      </c>
      <c r="C248">
        <v>52.32</v>
      </c>
      <c r="E248">
        <f t="shared" si="7"/>
        <v>0.11999999999999744</v>
      </c>
      <c r="G248" s="3" t="str">
        <f t="shared" si="6"/>
        <v>ok</v>
      </c>
    </row>
    <row r="249" spans="1:7" x14ac:dyDescent="0.25">
      <c r="A249" t="s">
        <v>249</v>
      </c>
      <c r="C249">
        <v>52.2</v>
      </c>
      <c r="E249">
        <f t="shared" si="7"/>
        <v>0.11999999999999744</v>
      </c>
      <c r="G249" s="3" t="str">
        <f t="shared" si="6"/>
        <v>ok</v>
      </c>
    </row>
    <row r="250" spans="1:7" x14ac:dyDescent="0.25">
      <c r="A250" t="s">
        <v>250</v>
      </c>
      <c r="C250">
        <v>52.05</v>
      </c>
      <c r="E250">
        <f t="shared" si="7"/>
        <v>0.15000000000000568</v>
      </c>
      <c r="G250" s="3" t="str">
        <f t="shared" si="6"/>
        <v>ok</v>
      </c>
    </row>
    <row r="251" spans="1:7" x14ac:dyDescent="0.25">
      <c r="A251" t="s">
        <v>251</v>
      </c>
      <c r="C251">
        <v>51.89</v>
      </c>
      <c r="E251">
        <f t="shared" si="7"/>
        <v>0.15999999999999659</v>
      </c>
      <c r="G251" s="3" t="str">
        <f t="shared" si="6"/>
        <v>ok</v>
      </c>
    </row>
    <row r="252" spans="1:7" x14ac:dyDescent="0.25">
      <c r="A252" t="s">
        <v>252</v>
      </c>
      <c r="C252">
        <v>51.73</v>
      </c>
      <c r="E252">
        <f t="shared" si="7"/>
        <v>0.16000000000000369</v>
      </c>
      <c r="G252" s="3" t="str">
        <f t="shared" si="6"/>
        <v>ok</v>
      </c>
    </row>
    <row r="253" spans="1:7" x14ac:dyDescent="0.25">
      <c r="A253" t="s">
        <v>253</v>
      </c>
      <c r="C253">
        <v>51.59</v>
      </c>
      <c r="E253">
        <f t="shared" si="7"/>
        <v>0.13999999999999346</v>
      </c>
      <c r="G253" s="3" t="str">
        <f t="shared" si="6"/>
        <v>ok</v>
      </c>
    </row>
    <row r="254" spans="1:7" x14ac:dyDescent="0.25">
      <c r="A254" t="s">
        <v>254</v>
      </c>
      <c r="C254">
        <v>51.47</v>
      </c>
      <c r="E254">
        <f t="shared" si="7"/>
        <v>0.12000000000000455</v>
      </c>
      <c r="G254" s="3" t="str">
        <f t="shared" si="6"/>
        <v>ok</v>
      </c>
    </row>
    <row r="255" spans="1:7" x14ac:dyDescent="0.25">
      <c r="A255" t="s">
        <v>255</v>
      </c>
      <c r="C255">
        <v>51.35</v>
      </c>
      <c r="E255">
        <f t="shared" si="7"/>
        <v>0.11999999999999744</v>
      </c>
      <c r="G255" s="3" t="str">
        <f t="shared" si="6"/>
        <v>ok</v>
      </c>
    </row>
    <row r="256" spans="1:7" x14ac:dyDescent="0.25">
      <c r="A256" t="s">
        <v>256</v>
      </c>
      <c r="C256">
        <v>51.22</v>
      </c>
      <c r="E256">
        <f t="shared" si="7"/>
        <v>0.13000000000000256</v>
      </c>
      <c r="G256" s="3" t="str">
        <f t="shared" si="6"/>
        <v>ok</v>
      </c>
    </row>
    <row r="257" spans="1:7" x14ac:dyDescent="0.25">
      <c r="A257" t="s">
        <v>257</v>
      </c>
      <c r="C257">
        <v>51.1</v>
      </c>
      <c r="E257">
        <f t="shared" si="7"/>
        <v>0.11999999999999744</v>
      </c>
      <c r="G257" s="3" t="str">
        <f t="shared" si="6"/>
        <v>ok</v>
      </c>
    </row>
    <row r="258" spans="1:7" x14ac:dyDescent="0.25">
      <c r="A258" t="s">
        <v>258</v>
      </c>
      <c r="C258">
        <v>50.99</v>
      </c>
      <c r="E258">
        <f t="shared" si="7"/>
        <v>0.10999999999999943</v>
      </c>
      <c r="G258" s="3" t="str">
        <f t="shared" si="6"/>
        <v>ok</v>
      </c>
    </row>
    <row r="259" spans="1:7" x14ac:dyDescent="0.25">
      <c r="A259" t="s">
        <v>259</v>
      </c>
      <c r="C259">
        <v>50.87</v>
      </c>
      <c r="E259">
        <f t="shared" si="7"/>
        <v>0.12000000000000455</v>
      </c>
      <c r="G259" s="3" t="str">
        <f t="shared" ref="G259:G322" si="8">IF(AND(C259&gt;19,C259&lt;=100),"ok","")</f>
        <v>ok</v>
      </c>
    </row>
    <row r="260" spans="1:7" x14ac:dyDescent="0.25">
      <c r="A260" t="s">
        <v>260</v>
      </c>
      <c r="C260">
        <v>50.75</v>
      </c>
      <c r="E260">
        <f t="shared" ref="E260:E323" si="9">C259-C260</f>
        <v>0.11999999999999744</v>
      </c>
      <c r="G260" s="3" t="str">
        <f t="shared" si="8"/>
        <v>ok</v>
      </c>
    </row>
    <row r="261" spans="1:7" x14ac:dyDescent="0.25">
      <c r="A261" t="s">
        <v>261</v>
      </c>
      <c r="C261">
        <v>50.64</v>
      </c>
      <c r="E261">
        <f t="shared" si="9"/>
        <v>0.10999999999999943</v>
      </c>
      <c r="G261" s="3" t="str">
        <f t="shared" si="8"/>
        <v>ok</v>
      </c>
    </row>
    <row r="262" spans="1:7" x14ac:dyDescent="0.25">
      <c r="A262" t="s">
        <v>262</v>
      </c>
      <c r="C262">
        <v>50.49</v>
      </c>
      <c r="E262">
        <f t="shared" si="9"/>
        <v>0.14999999999999858</v>
      </c>
      <c r="G262" s="3" t="str">
        <f t="shared" si="8"/>
        <v>ok</v>
      </c>
    </row>
    <row r="263" spans="1:7" x14ac:dyDescent="0.25">
      <c r="A263" t="s">
        <v>263</v>
      </c>
      <c r="C263">
        <v>50.35</v>
      </c>
      <c r="E263">
        <f t="shared" si="9"/>
        <v>0.14000000000000057</v>
      </c>
      <c r="G263" s="3" t="str">
        <f t="shared" si="8"/>
        <v>ok</v>
      </c>
    </row>
    <row r="264" spans="1:7" x14ac:dyDescent="0.25">
      <c r="A264" t="s">
        <v>264</v>
      </c>
      <c r="C264">
        <v>50.2</v>
      </c>
      <c r="E264">
        <f t="shared" si="9"/>
        <v>0.14999999999999858</v>
      </c>
      <c r="G264" s="3" t="str">
        <f t="shared" si="8"/>
        <v>ok</v>
      </c>
    </row>
    <row r="265" spans="1:7" x14ac:dyDescent="0.25">
      <c r="A265" t="s">
        <v>265</v>
      </c>
      <c r="C265">
        <v>50.08</v>
      </c>
      <c r="E265">
        <f t="shared" si="9"/>
        <v>0.12000000000000455</v>
      </c>
      <c r="G265" s="3" t="str">
        <f t="shared" si="8"/>
        <v>ok</v>
      </c>
    </row>
    <row r="266" spans="1:7" x14ac:dyDescent="0.25">
      <c r="A266" t="s">
        <v>266</v>
      </c>
      <c r="C266">
        <v>49.97</v>
      </c>
      <c r="E266">
        <f t="shared" si="9"/>
        <v>0.10999999999999943</v>
      </c>
      <c r="G266" s="3" t="str">
        <f t="shared" si="8"/>
        <v>ok</v>
      </c>
    </row>
    <row r="267" spans="1:7" x14ac:dyDescent="0.25">
      <c r="A267" t="s">
        <v>267</v>
      </c>
      <c r="C267">
        <v>49.87</v>
      </c>
      <c r="E267">
        <f t="shared" si="9"/>
        <v>0.10000000000000142</v>
      </c>
      <c r="G267" s="3" t="str">
        <f t="shared" si="8"/>
        <v>ok</v>
      </c>
    </row>
    <row r="268" spans="1:7" x14ac:dyDescent="0.25">
      <c r="A268" t="s">
        <v>268</v>
      </c>
      <c r="C268">
        <v>49.77</v>
      </c>
      <c r="E268">
        <f t="shared" si="9"/>
        <v>9.9999999999994316E-2</v>
      </c>
      <c r="G268" s="3" t="str">
        <f t="shared" si="8"/>
        <v>ok</v>
      </c>
    </row>
    <row r="269" spans="1:7" x14ac:dyDescent="0.25">
      <c r="A269" t="s">
        <v>269</v>
      </c>
      <c r="C269">
        <v>49.67</v>
      </c>
      <c r="E269">
        <f t="shared" si="9"/>
        <v>0.10000000000000142</v>
      </c>
      <c r="G269" s="3" t="str">
        <f t="shared" si="8"/>
        <v>ok</v>
      </c>
    </row>
    <row r="270" spans="1:7" x14ac:dyDescent="0.25">
      <c r="A270" t="s">
        <v>270</v>
      </c>
      <c r="C270">
        <v>49.56</v>
      </c>
      <c r="E270">
        <f t="shared" si="9"/>
        <v>0.10999999999999943</v>
      </c>
      <c r="G270" s="3" t="str">
        <f t="shared" si="8"/>
        <v>ok</v>
      </c>
    </row>
    <row r="271" spans="1:7" x14ac:dyDescent="0.25">
      <c r="A271" t="s">
        <v>271</v>
      </c>
      <c r="C271">
        <v>49.45</v>
      </c>
      <c r="E271">
        <f t="shared" si="9"/>
        <v>0.10999999999999943</v>
      </c>
      <c r="G271" s="3" t="str">
        <f t="shared" si="8"/>
        <v>ok</v>
      </c>
    </row>
    <row r="272" spans="1:7" x14ac:dyDescent="0.25">
      <c r="A272" t="s">
        <v>272</v>
      </c>
      <c r="C272">
        <v>49.35</v>
      </c>
      <c r="E272">
        <f t="shared" si="9"/>
        <v>0.10000000000000142</v>
      </c>
      <c r="G272" s="3" t="str">
        <f t="shared" si="8"/>
        <v>ok</v>
      </c>
    </row>
    <row r="273" spans="1:7" x14ac:dyDescent="0.25">
      <c r="A273" t="s">
        <v>273</v>
      </c>
      <c r="C273">
        <v>49.22</v>
      </c>
      <c r="E273">
        <f t="shared" si="9"/>
        <v>0.13000000000000256</v>
      </c>
      <c r="G273" s="3" t="str">
        <f t="shared" si="8"/>
        <v>ok</v>
      </c>
    </row>
    <row r="274" spans="1:7" x14ac:dyDescent="0.25">
      <c r="A274" t="s">
        <v>274</v>
      </c>
      <c r="C274">
        <v>49.08</v>
      </c>
      <c r="E274">
        <f t="shared" si="9"/>
        <v>0.14000000000000057</v>
      </c>
      <c r="G274" s="3" t="str">
        <f t="shared" si="8"/>
        <v>ok</v>
      </c>
    </row>
    <row r="275" spans="1:7" x14ac:dyDescent="0.25">
      <c r="A275" t="s">
        <v>275</v>
      </c>
      <c r="C275">
        <v>48.94</v>
      </c>
      <c r="E275">
        <f t="shared" si="9"/>
        <v>0.14000000000000057</v>
      </c>
      <c r="G275" s="3" t="str">
        <f t="shared" si="8"/>
        <v>ok</v>
      </c>
    </row>
    <row r="276" spans="1:7" x14ac:dyDescent="0.25">
      <c r="A276" t="s">
        <v>276</v>
      </c>
      <c r="C276">
        <v>48.82</v>
      </c>
      <c r="E276">
        <f t="shared" si="9"/>
        <v>0.11999999999999744</v>
      </c>
      <c r="G276" s="3" t="str">
        <f t="shared" si="8"/>
        <v>ok</v>
      </c>
    </row>
    <row r="277" spans="1:7" x14ac:dyDescent="0.25">
      <c r="A277" t="s">
        <v>277</v>
      </c>
      <c r="C277">
        <v>48.72</v>
      </c>
      <c r="E277">
        <f t="shared" si="9"/>
        <v>0.10000000000000142</v>
      </c>
      <c r="G277" s="3" t="str">
        <f t="shared" si="8"/>
        <v>ok</v>
      </c>
    </row>
    <row r="278" spans="1:7" x14ac:dyDescent="0.25">
      <c r="A278" t="s">
        <v>278</v>
      </c>
      <c r="C278">
        <v>48.62</v>
      </c>
      <c r="E278">
        <f t="shared" si="9"/>
        <v>0.10000000000000142</v>
      </c>
      <c r="G278" s="3" t="str">
        <f t="shared" si="8"/>
        <v>ok</v>
      </c>
    </row>
    <row r="279" spans="1:7" x14ac:dyDescent="0.25">
      <c r="A279" t="s">
        <v>279</v>
      </c>
      <c r="C279">
        <v>48.53</v>
      </c>
      <c r="E279">
        <f t="shared" si="9"/>
        <v>8.9999999999996305E-2</v>
      </c>
      <c r="G279" s="3" t="str">
        <f t="shared" si="8"/>
        <v>ok</v>
      </c>
    </row>
    <row r="280" spans="1:7" x14ac:dyDescent="0.25">
      <c r="A280" t="s">
        <v>280</v>
      </c>
      <c r="C280">
        <v>48.44</v>
      </c>
      <c r="E280">
        <f t="shared" si="9"/>
        <v>9.0000000000003411E-2</v>
      </c>
      <c r="G280" s="3" t="str">
        <f t="shared" si="8"/>
        <v>ok</v>
      </c>
    </row>
    <row r="281" spans="1:7" x14ac:dyDescent="0.25">
      <c r="A281" t="s">
        <v>281</v>
      </c>
      <c r="C281">
        <v>48.36</v>
      </c>
      <c r="E281">
        <f t="shared" si="9"/>
        <v>7.9999999999998295E-2</v>
      </c>
      <c r="G281" s="3" t="str">
        <f t="shared" si="8"/>
        <v>ok</v>
      </c>
    </row>
    <row r="282" spans="1:7" x14ac:dyDescent="0.25">
      <c r="A282" t="s">
        <v>282</v>
      </c>
      <c r="C282">
        <v>48.27</v>
      </c>
      <c r="E282">
        <f t="shared" si="9"/>
        <v>8.9999999999996305E-2</v>
      </c>
      <c r="G282" s="3" t="str">
        <f t="shared" si="8"/>
        <v>ok</v>
      </c>
    </row>
    <row r="283" spans="1:7" x14ac:dyDescent="0.25">
      <c r="A283" t="s">
        <v>283</v>
      </c>
      <c r="C283">
        <v>48.18</v>
      </c>
      <c r="E283">
        <f t="shared" si="9"/>
        <v>9.0000000000003411E-2</v>
      </c>
      <c r="G283" s="3" t="str">
        <f t="shared" si="8"/>
        <v>ok</v>
      </c>
    </row>
    <row r="284" spans="1:7" x14ac:dyDescent="0.25">
      <c r="A284" t="s">
        <v>284</v>
      </c>
      <c r="C284">
        <v>48.09</v>
      </c>
      <c r="E284">
        <f t="shared" si="9"/>
        <v>8.9999999999996305E-2</v>
      </c>
      <c r="G284" s="3" t="str">
        <f t="shared" si="8"/>
        <v>ok</v>
      </c>
    </row>
    <row r="285" spans="1:7" x14ac:dyDescent="0.25">
      <c r="A285" t="s">
        <v>285</v>
      </c>
      <c r="C285">
        <v>47.98</v>
      </c>
      <c r="E285">
        <f t="shared" si="9"/>
        <v>0.11000000000000654</v>
      </c>
      <c r="G285" s="3" t="str">
        <f t="shared" si="8"/>
        <v>ok</v>
      </c>
    </row>
    <row r="286" spans="1:7" x14ac:dyDescent="0.25">
      <c r="A286" t="s">
        <v>286</v>
      </c>
      <c r="C286">
        <v>47.85</v>
      </c>
      <c r="E286">
        <f t="shared" si="9"/>
        <v>0.12999999999999545</v>
      </c>
      <c r="G286" s="3" t="str">
        <f t="shared" si="8"/>
        <v>ok</v>
      </c>
    </row>
    <row r="287" spans="1:7" x14ac:dyDescent="0.25">
      <c r="A287" t="s">
        <v>287</v>
      </c>
      <c r="C287">
        <v>47.72</v>
      </c>
      <c r="E287">
        <f t="shared" si="9"/>
        <v>0.13000000000000256</v>
      </c>
      <c r="G287" s="3" t="str">
        <f t="shared" si="8"/>
        <v>ok</v>
      </c>
    </row>
    <row r="288" spans="1:7" x14ac:dyDescent="0.25">
      <c r="A288" t="s">
        <v>288</v>
      </c>
      <c r="C288">
        <v>47.6</v>
      </c>
      <c r="E288">
        <f t="shared" si="9"/>
        <v>0.11999999999999744</v>
      </c>
      <c r="G288" s="3" t="str">
        <f t="shared" si="8"/>
        <v>ok</v>
      </c>
    </row>
    <row r="289" spans="1:7" x14ac:dyDescent="0.25">
      <c r="A289" t="s">
        <v>289</v>
      </c>
      <c r="C289">
        <v>47.5</v>
      </c>
      <c r="E289">
        <f t="shared" si="9"/>
        <v>0.10000000000000142</v>
      </c>
      <c r="G289" s="3" t="str">
        <f t="shared" si="8"/>
        <v>ok</v>
      </c>
    </row>
    <row r="290" spans="1:7" x14ac:dyDescent="0.25">
      <c r="A290" t="s">
        <v>290</v>
      </c>
      <c r="C290">
        <v>47.39</v>
      </c>
      <c r="E290">
        <f t="shared" si="9"/>
        <v>0.10999999999999943</v>
      </c>
      <c r="G290" s="3" t="str">
        <f t="shared" si="8"/>
        <v>ok</v>
      </c>
    </row>
    <row r="291" spans="1:7" x14ac:dyDescent="0.25">
      <c r="A291" t="s">
        <v>291</v>
      </c>
      <c r="C291">
        <v>47.28</v>
      </c>
      <c r="E291">
        <f t="shared" si="9"/>
        <v>0.10999999999999943</v>
      </c>
      <c r="G291" s="3" t="str">
        <f t="shared" si="8"/>
        <v>ok</v>
      </c>
    </row>
    <row r="292" spans="1:7" x14ac:dyDescent="0.25">
      <c r="A292" t="s">
        <v>292</v>
      </c>
      <c r="C292">
        <v>47.18</v>
      </c>
      <c r="E292">
        <f t="shared" si="9"/>
        <v>0.10000000000000142</v>
      </c>
      <c r="G292" s="3" t="str">
        <f t="shared" si="8"/>
        <v>ok</v>
      </c>
    </row>
    <row r="293" spans="1:7" x14ac:dyDescent="0.25">
      <c r="A293" t="s">
        <v>293</v>
      </c>
      <c r="C293">
        <v>47.07</v>
      </c>
      <c r="E293">
        <f t="shared" si="9"/>
        <v>0.10999999999999943</v>
      </c>
      <c r="G293" s="3" t="str">
        <f t="shared" si="8"/>
        <v>ok</v>
      </c>
    </row>
    <row r="294" spans="1:7" x14ac:dyDescent="0.25">
      <c r="A294" t="s">
        <v>294</v>
      </c>
      <c r="C294">
        <v>46.98</v>
      </c>
      <c r="E294">
        <f t="shared" si="9"/>
        <v>9.0000000000003411E-2</v>
      </c>
      <c r="G294" s="3" t="str">
        <f t="shared" si="8"/>
        <v>ok</v>
      </c>
    </row>
    <row r="295" spans="1:7" x14ac:dyDescent="0.25">
      <c r="A295" t="s">
        <v>295</v>
      </c>
      <c r="C295">
        <v>46.88</v>
      </c>
      <c r="E295">
        <f t="shared" si="9"/>
        <v>9.9999999999994316E-2</v>
      </c>
      <c r="G295" s="3" t="str">
        <f t="shared" si="8"/>
        <v>ok</v>
      </c>
    </row>
    <row r="296" spans="1:7" x14ac:dyDescent="0.25">
      <c r="A296" t="s">
        <v>296</v>
      </c>
      <c r="C296">
        <v>46.78</v>
      </c>
      <c r="E296">
        <f t="shared" si="9"/>
        <v>0.10000000000000142</v>
      </c>
      <c r="G296" s="3" t="str">
        <f t="shared" si="8"/>
        <v>ok</v>
      </c>
    </row>
    <row r="297" spans="1:7" x14ac:dyDescent="0.25">
      <c r="A297" t="s">
        <v>297</v>
      </c>
      <c r="C297">
        <v>46.64</v>
      </c>
      <c r="E297">
        <f t="shared" si="9"/>
        <v>0.14000000000000057</v>
      </c>
      <c r="G297" s="3" t="str">
        <f t="shared" si="8"/>
        <v>ok</v>
      </c>
    </row>
    <row r="298" spans="1:7" x14ac:dyDescent="0.25">
      <c r="A298" t="s">
        <v>298</v>
      </c>
      <c r="C298">
        <v>46.51</v>
      </c>
      <c r="E298">
        <f t="shared" si="9"/>
        <v>0.13000000000000256</v>
      </c>
      <c r="G298" s="3" t="str">
        <f t="shared" si="8"/>
        <v>ok</v>
      </c>
    </row>
    <row r="299" spans="1:7" x14ac:dyDescent="0.25">
      <c r="A299" t="s">
        <v>299</v>
      </c>
      <c r="C299">
        <v>46.37</v>
      </c>
      <c r="E299">
        <f t="shared" si="9"/>
        <v>0.14000000000000057</v>
      </c>
      <c r="G299" s="3" t="str">
        <f t="shared" si="8"/>
        <v>ok</v>
      </c>
    </row>
    <row r="300" spans="1:7" x14ac:dyDescent="0.25">
      <c r="A300" t="s">
        <v>300</v>
      </c>
      <c r="C300">
        <v>46.27</v>
      </c>
      <c r="E300">
        <f t="shared" si="9"/>
        <v>9.9999999999994316E-2</v>
      </c>
      <c r="G300" s="3" t="str">
        <f t="shared" si="8"/>
        <v>ok</v>
      </c>
    </row>
    <row r="301" spans="1:7" x14ac:dyDescent="0.25">
      <c r="A301" t="s">
        <v>301</v>
      </c>
      <c r="C301">
        <v>46.15</v>
      </c>
      <c r="E301">
        <f t="shared" si="9"/>
        <v>0.12000000000000455</v>
      </c>
      <c r="G301" s="3" t="str">
        <f t="shared" si="8"/>
        <v>ok</v>
      </c>
    </row>
    <row r="302" spans="1:7" x14ac:dyDescent="0.25">
      <c r="A302" t="s">
        <v>302</v>
      </c>
      <c r="C302">
        <v>46.05</v>
      </c>
      <c r="E302">
        <f t="shared" si="9"/>
        <v>0.10000000000000142</v>
      </c>
      <c r="G302" s="3" t="str">
        <f t="shared" si="8"/>
        <v>ok</v>
      </c>
    </row>
    <row r="303" spans="1:7" x14ac:dyDescent="0.25">
      <c r="A303" t="s">
        <v>303</v>
      </c>
      <c r="C303">
        <v>45.94</v>
      </c>
      <c r="E303">
        <f t="shared" si="9"/>
        <v>0.10999999999999943</v>
      </c>
      <c r="G303" s="3" t="str">
        <f t="shared" si="8"/>
        <v>ok</v>
      </c>
    </row>
    <row r="304" spans="1:7" x14ac:dyDescent="0.25">
      <c r="A304" t="s">
        <v>304</v>
      </c>
      <c r="C304">
        <v>45.83</v>
      </c>
      <c r="E304">
        <f t="shared" si="9"/>
        <v>0.10999999999999943</v>
      </c>
      <c r="G304" s="3" t="str">
        <f t="shared" si="8"/>
        <v>ok</v>
      </c>
    </row>
    <row r="305" spans="1:7" x14ac:dyDescent="0.25">
      <c r="A305" t="s">
        <v>305</v>
      </c>
      <c r="C305">
        <v>45.73</v>
      </c>
      <c r="E305">
        <f t="shared" si="9"/>
        <v>0.10000000000000142</v>
      </c>
      <c r="G305" s="3" t="str">
        <f t="shared" si="8"/>
        <v>ok</v>
      </c>
    </row>
    <row r="306" spans="1:7" x14ac:dyDescent="0.25">
      <c r="A306" t="s">
        <v>306</v>
      </c>
      <c r="C306">
        <v>45.62</v>
      </c>
      <c r="E306">
        <f t="shared" si="9"/>
        <v>0.10999999999999943</v>
      </c>
      <c r="G306" s="3" t="str">
        <f t="shared" si="8"/>
        <v>ok</v>
      </c>
    </row>
    <row r="307" spans="1:7" x14ac:dyDescent="0.25">
      <c r="A307" t="s">
        <v>307</v>
      </c>
      <c r="C307">
        <v>45.52</v>
      </c>
      <c r="E307">
        <f t="shared" si="9"/>
        <v>9.9999999999994316E-2</v>
      </c>
      <c r="G307" s="3" t="str">
        <f t="shared" si="8"/>
        <v>ok</v>
      </c>
    </row>
    <row r="308" spans="1:7" x14ac:dyDescent="0.25">
      <c r="A308" t="s">
        <v>308</v>
      </c>
      <c r="C308">
        <v>45.4</v>
      </c>
      <c r="E308">
        <f t="shared" si="9"/>
        <v>0.12000000000000455</v>
      </c>
      <c r="G308" s="3" t="str">
        <f t="shared" si="8"/>
        <v>ok</v>
      </c>
    </row>
    <row r="309" spans="1:7" x14ac:dyDescent="0.25">
      <c r="A309" t="s">
        <v>309</v>
      </c>
      <c r="C309">
        <v>45.25</v>
      </c>
      <c r="E309">
        <f t="shared" si="9"/>
        <v>0.14999999999999858</v>
      </c>
      <c r="G309" s="3" t="str">
        <f t="shared" si="8"/>
        <v>ok</v>
      </c>
    </row>
    <row r="310" spans="1:7" x14ac:dyDescent="0.25">
      <c r="A310" t="s">
        <v>310</v>
      </c>
      <c r="C310">
        <v>45.1</v>
      </c>
      <c r="E310">
        <f t="shared" si="9"/>
        <v>0.14999999999999858</v>
      </c>
      <c r="G310" s="3" t="str">
        <f t="shared" si="8"/>
        <v>ok</v>
      </c>
    </row>
    <row r="311" spans="1:7" x14ac:dyDescent="0.25">
      <c r="A311" t="s">
        <v>311</v>
      </c>
      <c r="C311">
        <v>44.97</v>
      </c>
      <c r="E311">
        <f t="shared" si="9"/>
        <v>0.13000000000000256</v>
      </c>
      <c r="G311" s="3" t="str">
        <f t="shared" si="8"/>
        <v>ok</v>
      </c>
    </row>
    <row r="312" spans="1:7" x14ac:dyDescent="0.25">
      <c r="A312" t="s">
        <v>312</v>
      </c>
      <c r="C312">
        <v>44.86</v>
      </c>
      <c r="E312">
        <f t="shared" si="9"/>
        <v>0.10999999999999943</v>
      </c>
      <c r="G312" s="3" t="str">
        <f t="shared" si="8"/>
        <v>ok</v>
      </c>
    </row>
    <row r="313" spans="1:7" x14ac:dyDescent="0.25">
      <c r="A313" t="s">
        <v>313</v>
      </c>
      <c r="C313">
        <v>44.75</v>
      </c>
      <c r="E313">
        <f t="shared" si="9"/>
        <v>0.10999999999999943</v>
      </c>
      <c r="G313" s="3" t="str">
        <f t="shared" si="8"/>
        <v>ok</v>
      </c>
    </row>
    <row r="314" spans="1:7" x14ac:dyDescent="0.25">
      <c r="A314" t="s">
        <v>314</v>
      </c>
      <c r="C314">
        <v>44.64</v>
      </c>
      <c r="E314">
        <f t="shared" si="9"/>
        <v>0.10999999999999943</v>
      </c>
      <c r="G314" s="3" t="str">
        <f t="shared" si="8"/>
        <v>ok</v>
      </c>
    </row>
    <row r="315" spans="1:7" x14ac:dyDescent="0.25">
      <c r="A315" t="s">
        <v>315</v>
      </c>
      <c r="C315">
        <v>44.53</v>
      </c>
      <c r="E315">
        <f t="shared" si="9"/>
        <v>0.10999999999999943</v>
      </c>
      <c r="G315" s="3" t="str">
        <f t="shared" si="8"/>
        <v>ok</v>
      </c>
    </row>
    <row r="316" spans="1:7" x14ac:dyDescent="0.25">
      <c r="A316" t="s">
        <v>316</v>
      </c>
      <c r="C316">
        <v>44.43</v>
      </c>
      <c r="E316">
        <f t="shared" si="9"/>
        <v>0.10000000000000142</v>
      </c>
      <c r="G316" s="3" t="str">
        <f t="shared" si="8"/>
        <v>ok</v>
      </c>
    </row>
    <row r="317" spans="1:7" x14ac:dyDescent="0.25">
      <c r="A317" t="s">
        <v>317</v>
      </c>
      <c r="C317">
        <v>44.32</v>
      </c>
      <c r="E317">
        <f t="shared" si="9"/>
        <v>0.10999999999999943</v>
      </c>
      <c r="G317" s="3" t="str">
        <f t="shared" si="8"/>
        <v>ok</v>
      </c>
    </row>
    <row r="318" spans="1:7" x14ac:dyDescent="0.25">
      <c r="A318" t="s">
        <v>318</v>
      </c>
      <c r="C318">
        <v>44.21</v>
      </c>
      <c r="E318">
        <f t="shared" si="9"/>
        <v>0.10999999999999943</v>
      </c>
      <c r="G318" s="3" t="str">
        <f t="shared" si="8"/>
        <v>ok</v>
      </c>
    </row>
    <row r="319" spans="1:7" x14ac:dyDescent="0.25">
      <c r="A319" t="s">
        <v>319</v>
      </c>
      <c r="C319">
        <v>44.09</v>
      </c>
      <c r="E319">
        <f t="shared" si="9"/>
        <v>0.11999999999999744</v>
      </c>
      <c r="G319" s="3" t="str">
        <f t="shared" si="8"/>
        <v>ok</v>
      </c>
    </row>
    <row r="320" spans="1:7" x14ac:dyDescent="0.25">
      <c r="A320" t="s">
        <v>320</v>
      </c>
      <c r="C320">
        <v>43.95</v>
      </c>
      <c r="E320">
        <f t="shared" si="9"/>
        <v>0.14000000000000057</v>
      </c>
      <c r="G320" s="3" t="str">
        <f t="shared" si="8"/>
        <v>ok</v>
      </c>
    </row>
    <row r="321" spans="1:7" x14ac:dyDescent="0.25">
      <c r="A321" t="s">
        <v>321</v>
      </c>
      <c r="C321">
        <v>43.79</v>
      </c>
      <c r="E321">
        <f t="shared" si="9"/>
        <v>0.16000000000000369</v>
      </c>
      <c r="G321" s="3" t="str">
        <f t="shared" si="8"/>
        <v>ok</v>
      </c>
    </row>
    <row r="322" spans="1:7" x14ac:dyDescent="0.25">
      <c r="A322" t="s">
        <v>322</v>
      </c>
      <c r="C322">
        <v>43.64</v>
      </c>
      <c r="E322">
        <f t="shared" si="9"/>
        <v>0.14999999999999858</v>
      </c>
      <c r="G322" s="3" t="str">
        <f t="shared" si="8"/>
        <v>ok</v>
      </c>
    </row>
    <row r="323" spans="1:7" x14ac:dyDescent="0.25">
      <c r="A323" t="s">
        <v>323</v>
      </c>
      <c r="C323">
        <v>43.5</v>
      </c>
      <c r="E323">
        <f t="shared" si="9"/>
        <v>0.14000000000000057</v>
      </c>
      <c r="G323" s="3" t="str">
        <f t="shared" ref="G323:G386" si="10">IF(AND(C323&gt;19,C323&lt;=100),"ok","")</f>
        <v>ok</v>
      </c>
    </row>
    <row r="324" spans="1:7" x14ac:dyDescent="0.25">
      <c r="A324" t="s">
        <v>324</v>
      </c>
      <c r="C324">
        <v>43.38</v>
      </c>
      <c r="E324">
        <f t="shared" ref="E324:E387" si="11">C323-C324</f>
        <v>0.11999999999999744</v>
      </c>
      <c r="G324" s="3" t="str">
        <f t="shared" si="10"/>
        <v>ok</v>
      </c>
    </row>
    <row r="325" spans="1:7" x14ac:dyDescent="0.25">
      <c r="A325" t="s">
        <v>325</v>
      </c>
      <c r="C325">
        <v>43.27</v>
      </c>
      <c r="E325">
        <f t="shared" si="11"/>
        <v>0.10999999999999943</v>
      </c>
      <c r="G325" s="3" t="str">
        <f t="shared" si="10"/>
        <v>ok</v>
      </c>
    </row>
    <row r="326" spans="1:7" x14ac:dyDescent="0.25">
      <c r="A326" t="s">
        <v>326</v>
      </c>
      <c r="C326">
        <v>43.17</v>
      </c>
      <c r="E326">
        <f t="shared" si="11"/>
        <v>0.10000000000000142</v>
      </c>
      <c r="G326" s="3" t="str">
        <f t="shared" si="10"/>
        <v>ok</v>
      </c>
    </row>
    <row r="327" spans="1:7" x14ac:dyDescent="0.25">
      <c r="A327" t="s">
        <v>327</v>
      </c>
      <c r="C327">
        <v>43.08</v>
      </c>
      <c r="E327">
        <f t="shared" si="11"/>
        <v>9.0000000000003411E-2</v>
      </c>
      <c r="G327" s="3" t="str">
        <f t="shared" si="10"/>
        <v>ok</v>
      </c>
    </row>
    <row r="328" spans="1:7" x14ac:dyDescent="0.25">
      <c r="A328" t="s">
        <v>328</v>
      </c>
      <c r="C328">
        <v>42.98</v>
      </c>
      <c r="E328">
        <f t="shared" si="11"/>
        <v>0.10000000000000142</v>
      </c>
      <c r="G328" s="3" t="str">
        <f t="shared" si="10"/>
        <v>ok</v>
      </c>
    </row>
    <row r="329" spans="1:7" x14ac:dyDescent="0.25">
      <c r="A329" t="s">
        <v>329</v>
      </c>
      <c r="C329">
        <v>42.89</v>
      </c>
      <c r="E329">
        <f t="shared" si="11"/>
        <v>8.9999999999996305E-2</v>
      </c>
      <c r="G329" s="3" t="str">
        <f t="shared" si="10"/>
        <v>ok</v>
      </c>
    </row>
    <row r="330" spans="1:7" x14ac:dyDescent="0.25">
      <c r="A330" t="s">
        <v>330</v>
      </c>
      <c r="C330">
        <v>42.8</v>
      </c>
      <c r="E330">
        <f t="shared" si="11"/>
        <v>9.0000000000003411E-2</v>
      </c>
      <c r="G330" s="3" t="str">
        <f t="shared" si="10"/>
        <v>ok</v>
      </c>
    </row>
    <row r="331" spans="1:7" x14ac:dyDescent="0.25">
      <c r="A331" t="s">
        <v>331</v>
      </c>
      <c r="C331">
        <v>42.7</v>
      </c>
      <c r="E331">
        <f t="shared" si="11"/>
        <v>9.9999999999994316E-2</v>
      </c>
      <c r="G331" s="3" t="str">
        <f t="shared" si="10"/>
        <v>ok</v>
      </c>
    </row>
    <row r="332" spans="1:7" x14ac:dyDescent="0.25">
      <c r="A332" t="s">
        <v>332</v>
      </c>
      <c r="C332">
        <v>42.58</v>
      </c>
      <c r="E332">
        <f t="shared" si="11"/>
        <v>0.12000000000000455</v>
      </c>
      <c r="G332" s="3" t="str">
        <f t="shared" si="10"/>
        <v>ok</v>
      </c>
    </row>
    <row r="333" spans="1:7" x14ac:dyDescent="0.25">
      <c r="A333" t="s">
        <v>333</v>
      </c>
      <c r="C333">
        <v>42.44</v>
      </c>
      <c r="E333">
        <f t="shared" si="11"/>
        <v>0.14000000000000057</v>
      </c>
      <c r="G333" s="3" t="str">
        <f t="shared" si="10"/>
        <v>ok</v>
      </c>
    </row>
    <row r="334" spans="1:7" x14ac:dyDescent="0.25">
      <c r="A334" t="s">
        <v>334</v>
      </c>
      <c r="C334">
        <v>42.3</v>
      </c>
      <c r="E334">
        <f t="shared" si="11"/>
        <v>0.14000000000000057</v>
      </c>
      <c r="G334" s="3" t="str">
        <f t="shared" si="10"/>
        <v>ok</v>
      </c>
    </row>
    <row r="335" spans="1:7" x14ac:dyDescent="0.25">
      <c r="A335" t="s">
        <v>335</v>
      </c>
      <c r="C335">
        <v>42.18</v>
      </c>
      <c r="E335">
        <f t="shared" si="11"/>
        <v>0.11999999999999744</v>
      </c>
      <c r="G335" s="3" t="str">
        <f t="shared" si="10"/>
        <v>ok</v>
      </c>
    </row>
    <row r="336" spans="1:7" x14ac:dyDescent="0.25">
      <c r="A336" t="s">
        <v>336</v>
      </c>
      <c r="C336">
        <v>42.08</v>
      </c>
      <c r="E336">
        <f t="shared" si="11"/>
        <v>0.10000000000000142</v>
      </c>
      <c r="G336" s="3" t="str">
        <f t="shared" si="10"/>
        <v>ok</v>
      </c>
    </row>
    <row r="337" spans="1:7" x14ac:dyDescent="0.25">
      <c r="A337" t="s">
        <v>337</v>
      </c>
      <c r="C337">
        <v>41.97</v>
      </c>
      <c r="E337">
        <f t="shared" si="11"/>
        <v>0.10999999999999943</v>
      </c>
      <c r="G337" s="3" t="str">
        <f t="shared" si="10"/>
        <v>ok</v>
      </c>
    </row>
    <row r="338" spans="1:7" x14ac:dyDescent="0.25">
      <c r="A338" t="s">
        <v>338</v>
      </c>
      <c r="C338">
        <v>41.86</v>
      </c>
      <c r="E338">
        <f t="shared" si="11"/>
        <v>0.10999999999999943</v>
      </c>
      <c r="G338" s="3" t="str">
        <f t="shared" si="10"/>
        <v>ok</v>
      </c>
    </row>
    <row r="339" spans="1:7" x14ac:dyDescent="0.25">
      <c r="A339" t="s">
        <v>339</v>
      </c>
      <c r="C339">
        <v>41.76</v>
      </c>
      <c r="E339">
        <f t="shared" si="11"/>
        <v>0.10000000000000142</v>
      </c>
      <c r="G339" s="3" t="str">
        <f t="shared" si="10"/>
        <v>ok</v>
      </c>
    </row>
    <row r="340" spans="1:7" x14ac:dyDescent="0.25">
      <c r="A340" t="s">
        <v>340</v>
      </c>
      <c r="C340">
        <v>41.65</v>
      </c>
      <c r="E340">
        <f t="shared" si="11"/>
        <v>0.10999999999999943</v>
      </c>
      <c r="G340" s="3" t="str">
        <f t="shared" si="10"/>
        <v>ok</v>
      </c>
    </row>
    <row r="341" spans="1:7" x14ac:dyDescent="0.25">
      <c r="A341" t="s">
        <v>341</v>
      </c>
      <c r="C341">
        <v>41.54</v>
      </c>
      <c r="E341">
        <f t="shared" si="11"/>
        <v>0.10999999999999943</v>
      </c>
      <c r="G341" s="3" t="str">
        <f t="shared" si="10"/>
        <v>ok</v>
      </c>
    </row>
    <row r="342" spans="1:7" x14ac:dyDescent="0.25">
      <c r="A342" t="s">
        <v>342</v>
      </c>
      <c r="C342">
        <v>41.42</v>
      </c>
      <c r="E342">
        <f t="shared" si="11"/>
        <v>0.11999999999999744</v>
      </c>
      <c r="G342" s="3" t="str">
        <f t="shared" si="10"/>
        <v>ok</v>
      </c>
    </row>
    <row r="343" spans="1:7" x14ac:dyDescent="0.25">
      <c r="A343" t="s">
        <v>343</v>
      </c>
      <c r="C343">
        <v>41.3</v>
      </c>
      <c r="E343">
        <f t="shared" si="11"/>
        <v>0.12000000000000455</v>
      </c>
      <c r="G343" s="3" t="str">
        <f t="shared" si="10"/>
        <v>ok</v>
      </c>
    </row>
    <row r="344" spans="1:7" x14ac:dyDescent="0.25">
      <c r="A344" t="s">
        <v>344</v>
      </c>
      <c r="C344">
        <v>41.14</v>
      </c>
      <c r="E344">
        <f t="shared" si="11"/>
        <v>0.15999999999999659</v>
      </c>
      <c r="G344" s="3" t="str">
        <f t="shared" si="10"/>
        <v>ok</v>
      </c>
    </row>
    <row r="345" spans="1:7" x14ac:dyDescent="0.25">
      <c r="A345" t="s">
        <v>345</v>
      </c>
      <c r="C345">
        <v>40.97</v>
      </c>
      <c r="E345">
        <f t="shared" si="11"/>
        <v>0.17000000000000171</v>
      </c>
      <c r="G345" s="3" t="str">
        <f t="shared" si="10"/>
        <v>ok</v>
      </c>
    </row>
    <row r="346" spans="1:7" x14ac:dyDescent="0.25">
      <c r="A346" t="s">
        <v>346</v>
      </c>
      <c r="C346">
        <v>40.79</v>
      </c>
      <c r="E346">
        <f t="shared" si="11"/>
        <v>0.17999999999999972</v>
      </c>
      <c r="G346" s="3" t="str">
        <f t="shared" si="10"/>
        <v>ok</v>
      </c>
    </row>
    <row r="347" spans="1:7" x14ac:dyDescent="0.25">
      <c r="A347" t="s">
        <v>347</v>
      </c>
      <c r="C347">
        <v>40.65</v>
      </c>
      <c r="E347">
        <f t="shared" si="11"/>
        <v>0.14000000000000057</v>
      </c>
      <c r="G347" s="3" t="str">
        <f t="shared" si="10"/>
        <v>ok</v>
      </c>
    </row>
    <row r="348" spans="1:7" x14ac:dyDescent="0.25">
      <c r="A348" t="s">
        <v>348</v>
      </c>
      <c r="C348">
        <v>40.51</v>
      </c>
      <c r="E348">
        <f t="shared" si="11"/>
        <v>0.14000000000000057</v>
      </c>
      <c r="G348" s="3" t="str">
        <f t="shared" si="10"/>
        <v>ok</v>
      </c>
    </row>
    <row r="349" spans="1:7" x14ac:dyDescent="0.25">
      <c r="A349" t="s">
        <v>349</v>
      </c>
      <c r="C349">
        <v>40.369999999999997</v>
      </c>
      <c r="E349">
        <f t="shared" si="11"/>
        <v>0.14000000000000057</v>
      </c>
      <c r="G349" s="3" t="str">
        <f t="shared" si="10"/>
        <v>ok</v>
      </c>
    </row>
    <row r="350" spans="1:7" x14ac:dyDescent="0.25">
      <c r="A350" t="s">
        <v>350</v>
      </c>
      <c r="C350">
        <v>40.26</v>
      </c>
      <c r="E350">
        <f t="shared" si="11"/>
        <v>0.10999999999999943</v>
      </c>
      <c r="G350" s="3" t="str">
        <f t="shared" si="10"/>
        <v>ok</v>
      </c>
    </row>
    <row r="351" spans="1:7" x14ac:dyDescent="0.25">
      <c r="A351" t="s">
        <v>351</v>
      </c>
      <c r="C351">
        <v>40.15</v>
      </c>
      <c r="E351">
        <f t="shared" si="11"/>
        <v>0.10999999999999943</v>
      </c>
      <c r="G351" s="3" t="str">
        <f t="shared" si="10"/>
        <v>ok</v>
      </c>
    </row>
    <row r="352" spans="1:7" x14ac:dyDescent="0.25">
      <c r="A352" t="s">
        <v>352</v>
      </c>
      <c r="C352">
        <v>40.04</v>
      </c>
      <c r="E352">
        <f t="shared" si="11"/>
        <v>0.10999999999999943</v>
      </c>
      <c r="G352" s="3" t="str">
        <f t="shared" si="10"/>
        <v>ok</v>
      </c>
    </row>
    <row r="353" spans="1:7" x14ac:dyDescent="0.25">
      <c r="A353" t="s">
        <v>353</v>
      </c>
      <c r="C353">
        <v>39.93</v>
      </c>
      <c r="E353">
        <f t="shared" si="11"/>
        <v>0.10999999999999943</v>
      </c>
      <c r="G353" s="3" t="str">
        <f t="shared" si="10"/>
        <v>ok</v>
      </c>
    </row>
    <row r="354" spans="1:7" x14ac:dyDescent="0.25">
      <c r="A354" t="s">
        <v>354</v>
      </c>
      <c r="C354">
        <v>39.83</v>
      </c>
      <c r="E354">
        <f t="shared" si="11"/>
        <v>0.10000000000000142</v>
      </c>
      <c r="G354" s="3" t="str">
        <f t="shared" si="10"/>
        <v>ok</v>
      </c>
    </row>
    <row r="355" spans="1:7" x14ac:dyDescent="0.25">
      <c r="A355" t="s">
        <v>355</v>
      </c>
      <c r="C355">
        <v>39.72</v>
      </c>
      <c r="E355">
        <f t="shared" si="11"/>
        <v>0.10999999999999943</v>
      </c>
      <c r="G355" s="3" t="str">
        <f t="shared" si="10"/>
        <v>ok</v>
      </c>
    </row>
    <row r="356" spans="1:7" x14ac:dyDescent="0.25">
      <c r="A356" t="s">
        <v>356</v>
      </c>
      <c r="C356">
        <v>39.58</v>
      </c>
      <c r="E356">
        <f t="shared" si="11"/>
        <v>0.14000000000000057</v>
      </c>
      <c r="G356" s="3" t="str">
        <f t="shared" si="10"/>
        <v>ok</v>
      </c>
    </row>
    <row r="357" spans="1:7" x14ac:dyDescent="0.25">
      <c r="A357" t="s">
        <v>357</v>
      </c>
      <c r="C357">
        <v>39.43</v>
      </c>
      <c r="E357">
        <f t="shared" si="11"/>
        <v>0.14999999999999858</v>
      </c>
      <c r="G357" s="3" t="str">
        <f t="shared" si="10"/>
        <v>ok</v>
      </c>
    </row>
    <row r="358" spans="1:7" x14ac:dyDescent="0.25">
      <c r="A358" t="s">
        <v>358</v>
      </c>
      <c r="C358">
        <v>39.29</v>
      </c>
      <c r="E358">
        <f t="shared" si="11"/>
        <v>0.14000000000000057</v>
      </c>
      <c r="G358" s="3" t="str">
        <f t="shared" si="10"/>
        <v>ok</v>
      </c>
    </row>
    <row r="359" spans="1:7" x14ac:dyDescent="0.25">
      <c r="A359" t="s">
        <v>359</v>
      </c>
      <c r="C359">
        <v>39.18</v>
      </c>
      <c r="E359">
        <f t="shared" si="11"/>
        <v>0.10999999999999943</v>
      </c>
      <c r="G359" s="3" t="str">
        <f t="shared" si="10"/>
        <v>ok</v>
      </c>
    </row>
    <row r="360" spans="1:7" x14ac:dyDescent="0.25">
      <c r="A360" t="s">
        <v>360</v>
      </c>
      <c r="C360">
        <v>39.07</v>
      </c>
      <c r="E360">
        <f t="shared" si="11"/>
        <v>0.10999999999999943</v>
      </c>
      <c r="G360" s="3" t="str">
        <f t="shared" si="10"/>
        <v>ok</v>
      </c>
    </row>
    <row r="361" spans="1:7" x14ac:dyDescent="0.25">
      <c r="A361" t="s">
        <v>361</v>
      </c>
      <c r="C361">
        <v>38.96</v>
      </c>
      <c r="E361">
        <f t="shared" si="11"/>
        <v>0.10999999999999943</v>
      </c>
      <c r="G361" s="3" t="str">
        <f t="shared" si="10"/>
        <v>ok</v>
      </c>
    </row>
    <row r="362" spans="1:7" x14ac:dyDescent="0.25">
      <c r="A362" t="s">
        <v>362</v>
      </c>
      <c r="C362">
        <v>38.86</v>
      </c>
      <c r="E362">
        <f t="shared" si="11"/>
        <v>0.10000000000000142</v>
      </c>
      <c r="G362" s="3" t="str">
        <f t="shared" si="10"/>
        <v>ok</v>
      </c>
    </row>
    <row r="363" spans="1:7" x14ac:dyDescent="0.25">
      <c r="A363" t="s">
        <v>363</v>
      </c>
      <c r="C363">
        <v>38.76</v>
      </c>
      <c r="E363">
        <f t="shared" si="11"/>
        <v>0.10000000000000142</v>
      </c>
      <c r="G363" s="3" t="str">
        <f t="shared" si="10"/>
        <v>ok</v>
      </c>
    </row>
    <row r="364" spans="1:7" x14ac:dyDescent="0.25">
      <c r="A364" t="s">
        <v>364</v>
      </c>
      <c r="C364">
        <v>38.65</v>
      </c>
      <c r="E364">
        <f t="shared" si="11"/>
        <v>0.10999999999999943</v>
      </c>
      <c r="G364" s="3" t="str">
        <f t="shared" si="10"/>
        <v>ok</v>
      </c>
    </row>
    <row r="365" spans="1:7" x14ac:dyDescent="0.25">
      <c r="A365" t="s">
        <v>365</v>
      </c>
      <c r="C365">
        <v>38.54</v>
      </c>
      <c r="E365">
        <f t="shared" si="11"/>
        <v>0.10999999999999943</v>
      </c>
      <c r="G365" s="3" t="str">
        <f t="shared" si="10"/>
        <v>ok</v>
      </c>
    </row>
    <row r="366" spans="1:7" x14ac:dyDescent="0.25">
      <c r="A366" t="s">
        <v>366</v>
      </c>
      <c r="C366">
        <v>38.42</v>
      </c>
      <c r="E366">
        <f t="shared" si="11"/>
        <v>0.11999999999999744</v>
      </c>
      <c r="G366" s="3" t="str">
        <f t="shared" si="10"/>
        <v>ok</v>
      </c>
    </row>
    <row r="367" spans="1:7" x14ac:dyDescent="0.25">
      <c r="A367" t="s">
        <v>367</v>
      </c>
      <c r="C367">
        <v>38.29</v>
      </c>
      <c r="E367">
        <f t="shared" si="11"/>
        <v>0.13000000000000256</v>
      </c>
      <c r="G367" s="3" t="str">
        <f t="shared" si="10"/>
        <v>ok</v>
      </c>
    </row>
    <row r="368" spans="1:7" x14ac:dyDescent="0.25">
      <c r="A368" t="s">
        <v>368</v>
      </c>
      <c r="C368">
        <v>38.130000000000003</v>
      </c>
      <c r="E368">
        <f t="shared" si="11"/>
        <v>0.15999999999999659</v>
      </c>
      <c r="G368" s="3" t="str">
        <f t="shared" si="10"/>
        <v>ok</v>
      </c>
    </row>
    <row r="369" spans="1:7" x14ac:dyDescent="0.25">
      <c r="A369" t="s">
        <v>369</v>
      </c>
      <c r="C369">
        <v>37.979999999999997</v>
      </c>
      <c r="E369">
        <f t="shared" si="11"/>
        <v>0.15000000000000568</v>
      </c>
      <c r="G369" s="3" t="str">
        <f t="shared" si="10"/>
        <v>ok</v>
      </c>
    </row>
    <row r="370" spans="1:7" x14ac:dyDescent="0.25">
      <c r="A370" t="s">
        <v>370</v>
      </c>
      <c r="C370">
        <v>37.83</v>
      </c>
      <c r="E370">
        <f t="shared" si="11"/>
        <v>0.14999999999999858</v>
      </c>
      <c r="G370" s="3" t="str">
        <f t="shared" si="10"/>
        <v>ok</v>
      </c>
    </row>
    <row r="371" spans="1:7" x14ac:dyDescent="0.25">
      <c r="A371" t="s">
        <v>371</v>
      </c>
      <c r="C371">
        <v>37.71</v>
      </c>
      <c r="E371">
        <f t="shared" si="11"/>
        <v>0.11999999999999744</v>
      </c>
      <c r="G371" s="3" t="str">
        <f t="shared" si="10"/>
        <v>ok</v>
      </c>
    </row>
    <row r="372" spans="1:7" x14ac:dyDescent="0.25">
      <c r="A372" t="s">
        <v>372</v>
      </c>
      <c r="C372">
        <v>37.590000000000003</v>
      </c>
      <c r="E372">
        <f t="shared" si="11"/>
        <v>0.11999999999999744</v>
      </c>
      <c r="G372" s="3" t="str">
        <f t="shared" si="10"/>
        <v>ok</v>
      </c>
    </row>
    <row r="373" spans="1:7" x14ac:dyDescent="0.25">
      <c r="A373" t="s">
        <v>373</v>
      </c>
      <c r="C373">
        <v>37.47</v>
      </c>
      <c r="E373">
        <f t="shared" si="11"/>
        <v>0.12000000000000455</v>
      </c>
      <c r="G373" s="3" t="str">
        <f t="shared" si="10"/>
        <v>ok</v>
      </c>
    </row>
    <row r="374" spans="1:7" x14ac:dyDescent="0.25">
      <c r="A374" t="s">
        <v>374</v>
      </c>
      <c r="C374">
        <v>37.35</v>
      </c>
      <c r="E374">
        <f t="shared" si="11"/>
        <v>0.11999999999999744</v>
      </c>
      <c r="G374" s="3" t="str">
        <f t="shared" si="10"/>
        <v>ok</v>
      </c>
    </row>
    <row r="375" spans="1:7" x14ac:dyDescent="0.25">
      <c r="A375" t="s">
        <v>375</v>
      </c>
      <c r="C375">
        <v>37.24</v>
      </c>
      <c r="E375">
        <f t="shared" si="11"/>
        <v>0.10999999999999943</v>
      </c>
      <c r="G375" s="3" t="str">
        <f t="shared" si="10"/>
        <v>ok</v>
      </c>
    </row>
    <row r="376" spans="1:7" x14ac:dyDescent="0.25">
      <c r="A376" t="s">
        <v>376</v>
      </c>
      <c r="C376">
        <v>37.119999999999997</v>
      </c>
      <c r="E376">
        <f t="shared" si="11"/>
        <v>0.12000000000000455</v>
      </c>
      <c r="G376" s="3" t="str">
        <f t="shared" si="10"/>
        <v>ok</v>
      </c>
    </row>
    <row r="377" spans="1:7" x14ac:dyDescent="0.25">
      <c r="A377" t="s">
        <v>377</v>
      </c>
      <c r="C377">
        <v>37</v>
      </c>
      <c r="E377">
        <f t="shared" si="11"/>
        <v>0.11999999999999744</v>
      </c>
      <c r="G377" s="3" t="str">
        <f t="shared" si="10"/>
        <v>ok</v>
      </c>
    </row>
    <row r="378" spans="1:7" x14ac:dyDescent="0.25">
      <c r="A378" t="s">
        <v>378</v>
      </c>
      <c r="C378">
        <v>36.89</v>
      </c>
      <c r="E378">
        <f t="shared" si="11"/>
        <v>0.10999999999999943</v>
      </c>
      <c r="G378" s="3" t="str">
        <f t="shared" si="10"/>
        <v>ok</v>
      </c>
    </row>
    <row r="379" spans="1:7" x14ac:dyDescent="0.25">
      <c r="A379" t="s">
        <v>379</v>
      </c>
      <c r="C379">
        <v>36.76</v>
      </c>
      <c r="E379">
        <f t="shared" si="11"/>
        <v>0.13000000000000256</v>
      </c>
      <c r="G379" s="3" t="str">
        <f t="shared" si="10"/>
        <v>ok</v>
      </c>
    </row>
    <row r="380" spans="1:7" x14ac:dyDescent="0.25">
      <c r="A380" t="s">
        <v>380</v>
      </c>
      <c r="C380">
        <v>36.6</v>
      </c>
      <c r="E380">
        <f t="shared" si="11"/>
        <v>0.15999999999999659</v>
      </c>
      <c r="G380" s="3" t="str">
        <f t="shared" si="10"/>
        <v>ok</v>
      </c>
    </row>
    <row r="381" spans="1:7" x14ac:dyDescent="0.25">
      <c r="A381" t="s">
        <v>381</v>
      </c>
      <c r="C381">
        <v>36.450000000000003</v>
      </c>
      <c r="E381">
        <f t="shared" si="11"/>
        <v>0.14999999999999858</v>
      </c>
      <c r="G381" s="3" t="str">
        <f t="shared" si="10"/>
        <v>ok</v>
      </c>
    </row>
    <row r="382" spans="1:7" x14ac:dyDescent="0.25">
      <c r="A382" t="s">
        <v>382</v>
      </c>
      <c r="C382">
        <v>36.299999999999997</v>
      </c>
      <c r="E382">
        <f t="shared" si="11"/>
        <v>0.15000000000000568</v>
      </c>
      <c r="G382" s="3" t="str">
        <f t="shared" si="10"/>
        <v>ok</v>
      </c>
    </row>
    <row r="383" spans="1:7" x14ac:dyDescent="0.25">
      <c r="A383" t="s">
        <v>383</v>
      </c>
      <c r="C383">
        <v>36.18</v>
      </c>
      <c r="E383">
        <f t="shared" si="11"/>
        <v>0.11999999999999744</v>
      </c>
      <c r="G383" s="3" t="str">
        <f t="shared" si="10"/>
        <v>ok</v>
      </c>
    </row>
    <row r="384" spans="1:7" x14ac:dyDescent="0.25">
      <c r="A384" t="s">
        <v>384</v>
      </c>
      <c r="C384">
        <v>36.07</v>
      </c>
      <c r="E384">
        <f t="shared" si="11"/>
        <v>0.10999999999999943</v>
      </c>
      <c r="G384" s="3" t="str">
        <f t="shared" si="10"/>
        <v>ok</v>
      </c>
    </row>
    <row r="385" spans="1:7" x14ac:dyDescent="0.25">
      <c r="A385" t="s">
        <v>385</v>
      </c>
      <c r="C385">
        <v>35.950000000000003</v>
      </c>
      <c r="E385">
        <f t="shared" si="11"/>
        <v>0.11999999999999744</v>
      </c>
      <c r="G385" s="3" t="str">
        <f t="shared" si="10"/>
        <v>ok</v>
      </c>
    </row>
    <row r="386" spans="1:7" x14ac:dyDescent="0.25">
      <c r="A386" t="s">
        <v>386</v>
      </c>
      <c r="C386">
        <v>35.85</v>
      </c>
      <c r="E386">
        <f t="shared" si="11"/>
        <v>0.10000000000000142</v>
      </c>
      <c r="G386" s="3" t="str">
        <f t="shared" si="10"/>
        <v>ok</v>
      </c>
    </row>
    <row r="387" spans="1:7" x14ac:dyDescent="0.25">
      <c r="A387" t="s">
        <v>387</v>
      </c>
      <c r="C387">
        <v>35.74</v>
      </c>
      <c r="E387">
        <f t="shared" si="11"/>
        <v>0.10999999999999943</v>
      </c>
      <c r="G387" s="3" t="str">
        <f t="shared" ref="G387:G450" si="12">IF(AND(C387&gt;19,C387&lt;=100),"ok","")</f>
        <v>ok</v>
      </c>
    </row>
    <row r="388" spans="1:7" x14ac:dyDescent="0.25">
      <c r="A388" t="s">
        <v>388</v>
      </c>
      <c r="C388">
        <v>35.630000000000003</v>
      </c>
      <c r="E388">
        <f t="shared" ref="E388:E451" si="13">C387-C388</f>
        <v>0.10999999999999943</v>
      </c>
      <c r="G388" s="3" t="str">
        <f t="shared" si="12"/>
        <v>ok</v>
      </c>
    </row>
    <row r="389" spans="1:7" x14ac:dyDescent="0.25">
      <c r="A389" t="s">
        <v>389</v>
      </c>
      <c r="C389">
        <v>35.53</v>
      </c>
      <c r="E389">
        <f t="shared" si="13"/>
        <v>0.10000000000000142</v>
      </c>
      <c r="G389" s="3" t="str">
        <f t="shared" si="12"/>
        <v>ok</v>
      </c>
    </row>
    <row r="390" spans="1:7" x14ac:dyDescent="0.25">
      <c r="A390" t="s">
        <v>390</v>
      </c>
      <c r="C390">
        <v>35.43</v>
      </c>
      <c r="E390">
        <f t="shared" si="13"/>
        <v>0.10000000000000142</v>
      </c>
      <c r="G390" s="3" t="str">
        <f t="shared" si="12"/>
        <v>ok</v>
      </c>
    </row>
    <row r="391" spans="1:7" x14ac:dyDescent="0.25">
      <c r="A391" t="s">
        <v>391</v>
      </c>
      <c r="C391">
        <v>35.33</v>
      </c>
      <c r="E391">
        <f t="shared" si="13"/>
        <v>0.10000000000000142</v>
      </c>
      <c r="G391" s="3" t="str">
        <f t="shared" si="12"/>
        <v>ok</v>
      </c>
    </row>
    <row r="392" spans="1:7" x14ac:dyDescent="0.25">
      <c r="A392" t="s">
        <v>392</v>
      </c>
      <c r="C392">
        <v>35.200000000000003</v>
      </c>
      <c r="E392">
        <f t="shared" si="13"/>
        <v>0.12999999999999545</v>
      </c>
      <c r="G392" s="3" t="str">
        <f t="shared" si="12"/>
        <v>ok</v>
      </c>
    </row>
    <row r="393" spans="1:7" x14ac:dyDescent="0.25">
      <c r="A393" t="s">
        <v>393</v>
      </c>
      <c r="C393">
        <v>34.99</v>
      </c>
      <c r="E393">
        <f t="shared" si="13"/>
        <v>0.21000000000000085</v>
      </c>
      <c r="G393" s="3" t="str">
        <f t="shared" si="12"/>
        <v>ok</v>
      </c>
    </row>
    <row r="394" spans="1:7" x14ac:dyDescent="0.25">
      <c r="A394" t="s">
        <v>394</v>
      </c>
      <c r="C394">
        <v>34.880000000000003</v>
      </c>
      <c r="E394">
        <f t="shared" si="13"/>
        <v>0.10999999999999943</v>
      </c>
      <c r="G394" s="3" t="str">
        <f t="shared" si="12"/>
        <v>ok</v>
      </c>
    </row>
    <row r="395" spans="1:7" x14ac:dyDescent="0.25">
      <c r="A395" t="s">
        <v>395</v>
      </c>
      <c r="C395">
        <v>34.78</v>
      </c>
      <c r="E395">
        <f t="shared" si="13"/>
        <v>0.10000000000000142</v>
      </c>
      <c r="G395" s="3" t="str">
        <f t="shared" si="12"/>
        <v>ok</v>
      </c>
    </row>
    <row r="396" spans="1:7" x14ac:dyDescent="0.25">
      <c r="A396" t="s">
        <v>396</v>
      </c>
      <c r="C396">
        <v>34.68</v>
      </c>
      <c r="E396">
        <f t="shared" si="13"/>
        <v>0.10000000000000142</v>
      </c>
      <c r="G396" s="3" t="str">
        <f t="shared" si="12"/>
        <v>ok</v>
      </c>
    </row>
    <row r="397" spans="1:7" x14ac:dyDescent="0.25">
      <c r="A397" t="s">
        <v>397</v>
      </c>
      <c r="C397">
        <v>34.58</v>
      </c>
      <c r="E397">
        <f t="shared" si="13"/>
        <v>0.10000000000000142</v>
      </c>
      <c r="G397" s="3" t="str">
        <f t="shared" si="12"/>
        <v>ok</v>
      </c>
    </row>
    <row r="398" spans="1:7" x14ac:dyDescent="0.25">
      <c r="A398" t="s">
        <v>398</v>
      </c>
      <c r="C398">
        <v>34.479999999999997</v>
      </c>
      <c r="E398">
        <f t="shared" si="13"/>
        <v>0.10000000000000142</v>
      </c>
      <c r="G398" s="3" t="str">
        <f t="shared" si="12"/>
        <v>ok</v>
      </c>
    </row>
    <row r="399" spans="1:7" x14ac:dyDescent="0.25">
      <c r="A399" t="s">
        <v>399</v>
      </c>
      <c r="C399">
        <v>34.39</v>
      </c>
      <c r="E399">
        <f t="shared" si="13"/>
        <v>8.9999999999996305E-2</v>
      </c>
      <c r="G399" s="3" t="str">
        <f t="shared" si="12"/>
        <v>ok</v>
      </c>
    </row>
    <row r="400" spans="1:7" x14ac:dyDescent="0.25">
      <c r="A400" t="s">
        <v>400</v>
      </c>
      <c r="C400">
        <v>34.29</v>
      </c>
      <c r="E400">
        <f t="shared" si="13"/>
        <v>0.10000000000000142</v>
      </c>
      <c r="G400" s="3" t="str">
        <f t="shared" si="12"/>
        <v>ok</v>
      </c>
    </row>
    <row r="401" spans="1:7" x14ac:dyDescent="0.25">
      <c r="A401" t="s">
        <v>401</v>
      </c>
      <c r="C401">
        <v>34.200000000000003</v>
      </c>
      <c r="E401">
        <f t="shared" si="13"/>
        <v>8.9999999999996305E-2</v>
      </c>
      <c r="G401" s="3" t="str">
        <f t="shared" si="12"/>
        <v>ok</v>
      </c>
    </row>
    <row r="402" spans="1:7" x14ac:dyDescent="0.25">
      <c r="A402" t="s">
        <v>402</v>
      </c>
      <c r="C402">
        <v>34.1</v>
      </c>
      <c r="E402">
        <f t="shared" si="13"/>
        <v>0.10000000000000142</v>
      </c>
      <c r="G402" s="3" t="str">
        <f t="shared" si="12"/>
        <v>ok</v>
      </c>
    </row>
    <row r="403" spans="1:7" x14ac:dyDescent="0.25">
      <c r="A403" t="s">
        <v>403</v>
      </c>
      <c r="C403">
        <v>33.979999999999997</v>
      </c>
      <c r="E403">
        <f t="shared" si="13"/>
        <v>0.12000000000000455</v>
      </c>
      <c r="G403" s="3" t="str">
        <f t="shared" si="12"/>
        <v>ok</v>
      </c>
    </row>
    <row r="404" spans="1:7" x14ac:dyDescent="0.25">
      <c r="A404" t="s">
        <v>404</v>
      </c>
      <c r="C404">
        <v>33.85</v>
      </c>
      <c r="E404">
        <f t="shared" si="13"/>
        <v>0.12999999999999545</v>
      </c>
      <c r="G404" s="3" t="str">
        <f t="shared" si="12"/>
        <v>ok</v>
      </c>
    </row>
    <row r="405" spans="1:7" x14ac:dyDescent="0.25">
      <c r="A405" t="s">
        <v>405</v>
      </c>
      <c r="C405">
        <v>33.71</v>
      </c>
      <c r="E405">
        <f t="shared" si="13"/>
        <v>0.14000000000000057</v>
      </c>
      <c r="G405" s="3" t="str">
        <f t="shared" si="12"/>
        <v>ok</v>
      </c>
    </row>
    <row r="406" spans="1:7" x14ac:dyDescent="0.25">
      <c r="A406" t="s">
        <v>406</v>
      </c>
      <c r="C406">
        <v>33.6</v>
      </c>
      <c r="E406">
        <f t="shared" si="13"/>
        <v>0.10999999999999943</v>
      </c>
      <c r="G406" s="3" t="str">
        <f t="shared" si="12"/>
        <v>ok</v>
      </c>
    </row>
    <row r="407" spans="1:7" x14ac:dyDescent="0.25">
      <c r="A407" t="s">
        <v>407</v>
      </c>
      <c r="C407">
        <v>33.5</v>
      </c>
      <c r="E407">
        <f t="shared" si="13"/>
        <v>0.10000000000000142</v>
      </c>
      <c r="G407" s="3" t="str">
        <f t="shared" si="12"/>
        <v>ok</v>
      </c>
    </row>
    <row r="408" spans="1:7" x14ac:dyDescent="0.25">
      <c r="A408" t="s">
        <v>408</v>
      </c>
      <c r="C408">
        <v>33.4</v>
      </c>
      <c r="E408">
        <f t="shared" si="13"/>
        <v>0.10000000000000142</v>
      </c>
      <c r="G408" s="3" t="str">
        <f t="shared" si="12"/>
        <v>ok</v>
      </c>
    </row>
    <row r="409" spans="1:7" x14ac:dyDescent="0.25">
      <c r="A409" t="s">
        <v>409</v>
      </c>
      <c r="C409">
        <v>33.299999999999997</v>
      </c>
      <c r="E409">
        <f t="shared" si="13"/>
        <v>0.10000000000000142</v>
      </c>
      <c r="G409" s="3" t="str">
        <f t="shared" si="12"/>
        <v>ok</v>
      </c>
    </row>
    <row r="410" spans="1:7" x14ac:dyDescent="0.25">
      <c r="A410" t="s">
        <v>410</v>
      </c>
      <c r="C410">
        <v>33.21</v>
      </c>
      <c r="E410">
        <f t="shared" si="13"/>
        <v>8.9999999999996305E-2</v>
      </c>
      <c r="G410" s="3" t="str">
        <f t="shared" si="12"/>
        <v>ok</v>
      </c>
    </row>
    <row r="411" spans="1:7" x14ac:dyDescent="0.25">
      <c r="A411" t="s">
        <v>411</v>
      </c>
      <c r="C411">
        <v>33.11</v>
      </c>
      <c r="E411">
        <f t="shared" si="13"/>
        <v>0.10000000000000142</v>
      </c>
      <c r="G411" s="3" t="str">
        <f t="shared" si="12"/>
        <v>ok</v>
      </c>
    </row>
    <row r="412" spans="1:7" x14ac:dyDescent="0.25">
      <c r="A412" t="s">
        <v>412</v>
      </c>
      <c r="C412">
        <v>33.020000000000003</v>
      </c>
      <c r="E412">
        <f t="shared" si="13"/>
        <v>8.9999999999996305E-2</v>
      </c>
      <c r="G412" s="3" t="str">
        <f t="shared" si="12"/>
        <v>ok</v>
      </c>
    </row>
    <row r="413" spans="1:7" x14ac:dyDescent="0.25">
      <c r="A413" t="s">
        <v>413</v>
      </c>
      <c r="C413">
        <v>32.92</v>
      </c>
      <c r="E413">
        <f t="shared" si="13"/>
        <v>0.10000000000000142</v>
      </c>
      <c r="G413" s="3" t="str">
        <f t="shared" si="12"/>
        <v>ok</v>
      </c>
    </row>
    <row r="414" spans="1:7" x14ac:dyDescent="0.25">
      <c r="A414" t="s">
        <v>414</v>
      </c>
      <c r="C414">
        <v>32.78</v>
      </c>
      <c r="E414">
        <f t="shared" si="13"/>
        <v>0.14000000000000057</v>
      </c>
      <c r="G414" s="3" t="str">
        <f t="shared" si="12"/>
        <v>ok</v>
      </c>
    </row>
    <row r="415" spans="1:7" x14ac:dyDescent="0.25">
      <c r="A415" t="s">
        <v>415</v>
      </c>
      <c r="C415">
        <v>32.64</v>
      </c>
      <c r="E415">
        <f t="shared" si="13"/>
        <v>0.14000000000000057</v>
      </c>
      <c r="G415" s="3" t="str">
        <f t="shared" si="12"/>
        <v>ok</v>
      </c>
    </row>
    <row r="416" spans="1:7" x14ac:dyDescent="0.25">
      <c r="A416" t="s">
        <v>416</v>
      </c>
      <c r="C416">
        <v>32.5</v>
      </c>
      <c r="E416">
        <f t="shared" si="13"/>
        <v>0.14000000000000057</v>
      </c>
      <c r="G416" s="3" t="str">
        <f t="shared" si="12"/>
        <v>ok</v>
      </c>
    </row>
    <row r="417" spans="1:7" x14ac:dyDescent="0.25">
      <c r="A417" t="s">
        <v>417</v>
      </c>
      <c r="C417">
        <v>32.369999999999997</v>
      </c>
      <c r="E417">
        <f t="shared" si="13"/>
        <v>0.13000000000000256</v>
      </c>
      <c r="G417" s="3" t="str">
        <f t="shared" si="12"/>
        <v>ok</v>
      </c>
    </row>
    <row r="418" spans="1:7" x14ac:dyDescent="0.25">
      <c r="A418" t="s">
        <v>418</v>
      </c>
      <c r="C418">
        <v>32.26</v>
      </c>
      <c r="E418">
        <f t="shared" si="13"/>
        <v>0.10999999999999943</v>
      </c>
      <c r="G418" s="3" t="str">
        <f t="shared" si="12"/>
        <v>ok</v>
      </c>
    </row>
    <row r="419" spans="1:7" x14ac:dyDescent="0.25">
      <c r="A419" t="s">
        <v>419</v>
      </c>
      <c r="C419">
        <v>32.17</v>
      </c>
      <c r="E419">
        <f t="shared" si="13"/>
        <v>8.9999999999996305E-2</v>
      </c>
      <c r="G419" s="3" t="str">
        <f t="shared" si="12"/>
        <v>ok</v>
      </c>
    </row>
    <row r="420" spans="1:7" x14ac:dyDescent="0.25">
      <c r="A420" t="s">
        <v>420</v>
      </c>
      <c r="C420">
        <v>32.06</v>
      </c>
      <c r="E420">
        <f t="shared" si="13"/>
        <v>0.10999999999999943</v>
      </c>
      <c r="G420" s="3" t="str">
        <f t="shared" si="12"/>
        <v>ok</v>
      </c>
    </row>
    <row r="421" spans="1:7" x14ac:dyDescent="0.25">
      <c r="A421" t="s">
        <v>421</v>
      </c>
      <c r="C421">
        <v>31.97</v>
      </c>
      <c r="E421">
        <f t="shared" si="13"/>
        <v>9.0000000000003411E-2</v>
      </c>
      <c r="G421" s="3" t="str">
        <f t="shared" si="12"/>
        <v>ok</v>
      </c>
    </row>
    <row r="422" spans="1:7" x14ac:dyDescent="0.25">
      <c r="A422" t="s">
        <v>422</v>
      </c>
      <c r="C422">
        <v>31.87</v>
      </c>
      <c r="E422">
        <f t="shared" si="13"/>
        <v>9.9999999999997868E-2</v>
      </c>
      <c r="G422" s="3" t="str">
        <f t="shared" si="12"/>
        <v>ok</v>
      </c>
    </row>
    <row r="423" spans="1:7" x14ac:dyDescent="0.25">
      <c r="A423" t="s">
        <v>423</v>
      </c>
      <c r="C423">
        <v>31.78</v>
      </c>
      <c r="E423">
        <f t="shared" si="13"/>
        <v>8.9999999999999858E-2</v>
      </c>
      <c r="G423" s="3" t="str">
        <f t="shared" si="12"/>
        <v>ok</v>
      </c>
    </row>
    <row r="424" spans="1:7" x14ac:dyDescent="0.25">
      <c r="A424" t="s">
        <v>424</v>
      </c>
      <c r="C424">
        <v>31.68</v>
      </c>
      <c r="E424">
        <f t="shared" si="13"/>
        <v>0.10000000000000142</v>
      </c>
      <c r="G424" s="3" t="str">
        <f t="shared" si="12"/>
        <v>ok</v>
      </c>
    </row>
    <row r="425" spans="1:7" x14ac:dyDescent="0.25">
      <c r="A425" t="s">
        <v>425</v>
      </c>
      <c r="C425">
        <v>31.58</v>
      </c>
      <c r="E425">
        <f t="shared" si="13"/>
        <v>0.10000000000000142</v>
      </c>
      <c r="G425" s="3" t="str">
        <f t="shared" si="12"/>
        <v>ok</v>
      </c>
    </row>
    <row r="426" spans="1:7" x14ac:dyDescent="0.25">
      <c r="A426" t="s">
        <v>426</v>
      </c>
      <c r="C426">
        <v>31.48</v>
      </c>
      <c r="E426">
        <f t="shared" si="13"/>
        <v>9.9999999999997868E-2</v>
      </c>
      <c r="G426" s="3" t="str">
        <f t="shared" si="12"/>
        <v>ok</v>
      </c>
    </row>
    <row r="427" spans="1:7" x14ac:dyDescent="0.25">
      <c r="A427" t="s">
        <v>427</v>
      </c>
      <c r="C427">
        <v>31.35</v>
      </c>
      <c r="E427">
        <f t="shared" si="13"/>
        <v>0.12999999999999901</v>
      </c>
      <c r="G427" s="3" t="str">
        <f t="shared" si="12"/>
        <v>ok</v>
      </c>
    </row>
    <row r="428" spans="1:7" x14ac:dyDescent="0.25">
      <c r="A428" t="s">
        <v>428</v>
      </c>
      <c r="C428">
        <v>31.21</v>
      </c>
      <c r="E428">
        <f t="shared" si="13"/>
        <v>0.14000000000000057</v>
      </c>
      <c r="G428" s="3" t="str">
        <f t="shared" si="12"/>
        <v>ok</v>
      </c>
    </row>
    <row r="429" spans="1:7" x14ac:dyDescent="0.25">
      <c r="A429" t="s">
        <v>429</v>
      </c>
      <c r="C429">
        <v>31.06</v>
      </c>
      <c r="E429">
        <f t="shared" si="13"/>
        <v>0.15000000000000213</v>
      </c>
      <c r="G429" s="3" t="str">
        <f t="shared" si="12"/>
        <v>ok</v>
      </c>
    </row>
    <row r="430" spans="1:7" x14ac:dyDescent="0.25">
      <c r="A430" t="s">
        <v>430</v>
      </c>
      <c r="C430">
        <v>30.95</v>
      </c>
      <c r="E430">
        <f t="shared" si="13"/>
        <v>0.10999999999999943</v>
      </c>
      <c r="G430" s="3" t="str">
        <f t="shared" si="12"/>
        <v>ok</v>
      </c>
    </row>
    <row r="431" spans="1:7" x14ac:dyDescent="0.25">
      <c r="A431" t="s">
        <v>431</v>
      </c>
      <c r="C431">
        <v>30.82</v>
      </c>
      <c r="E431">
        <f t="shared" si="13"/>
        <v>0.12999999999999901</v>
      </c>
      <c r="G431" s="3" t="str">
        <f t="shared" si="12"/>
        <v>ok</v>
      </c>
    </row>
    <row r="432" spans="1:7" x14ac:dyDescent="0.25">
      <c r="A432" t="s">
        <v>432</v>
      </c>
      <c r="C432">
        <v>30.71</v>
      </c>
      <c r="E432">
        <f t="shared" si="13"/>
        <v>0.10999999999999943</v>
      </c>
      <c r="G432" s="3" t="str">
        <f t="shared" si="12"/>
        <v>ok</v>
      </c>
    </row>
    <row r="433" spans="1:7" x14ac:dyDescent="0.25">
      <c r="A433" t="s">
        <v>433</v>
      </c>
      <c r="C433">
        <v>30.6</v>
      </c>
      <c r="E433">
        <f t="shared" si="13"/>
        <v>0.10999999999999943</v>
      </c>
      <c r="G433" s="3" t="str">
        <f t="shared" si="12"/>
        <v>ok</v>
      </c>
    </row>
    <row r="434" spans="1:7" x14ac:dyDescent="0.25">
      <c r="A434" t="s">
        <v>434</v>
      </c>
      <c r="C434">
        <v>30.49</v>
      </c>
      <c r="E434">
        <f t="shared" si="13"/>
        <v>0.11000000000000298</v>
      </c>
      <c r="G434" s="3" t="str">
        <f t="shared" si="12"/>
        <v>ok</v>
      </c>
    </row>
    <row r="435" spans="1:7" x14ac:dyDescent="0.25">
      <c r="A435" t="s">
        <v>435</v>
      </c>
      <c r="C435">
        <v>30.38</v>
      </c>
      <c r="E435">
        <f t="shared" si="13"/>
        <v>0.10999999999999943</v>
      </c>
      <c r="G435" s="3" t="str">
        <f t="shared" si="12"/>
        <v>ok</v>
      </c>
    </row>
    <row r="436" spans="1:7" x14ac:dyDescent="0.25">
      <c r="A436" t="s">
        <v>436</v>
      </c>
      <c r="C436">
        <v>30.27</v>
      </c>
      <c r="E436">
        <f t="shared" si="13"/>
        <v>0.10999999999999943</v>
      </c>
      <c r="G436" s="3" t="str">
        <f t="shared" si="12"/>
        <v>ok</v>
      </c>
    </row>
    <row r="437" spans="1:7" x14ac:dyDescent="0.25">
      <c r="A437" t="s">
        <v>437</v>
      </c>
      <c r="C437">
        <v>30.17</v>
      </c>
      <c r="E437">
        <f t="shared" si="13"/>
        <v>9.9999999999997868E-2</v>
      </c>
      <c r="G437" s="3" t="str">
        <f t="shared" si="12"/>
        <v>ok</v>
      </c>
    </row>
    <row r="438" spans="1:7" x14ac:dyDescent="0.25">
      <c r="A438" t="s">
        <v>438</v>
      </c>
      <c r="C438">
        <v>30.05</v>
      </c>
      <c r="E438">
        <f t="shared" si="13"/>
        <v>0.12000000000000099</v>
      </c>
      <c r="G438" s="3" t="str">
        <f t="shared" si="12"/>
        <v>ok</v>
      </c>
    </row>
    <row r="439" spans="1:7" x14ac:dyDescent="0.25">
      <c r="A439" t="s">
        <v>439</v>
      </c>
      <c r="C439">
        <v>29.9</v>
      </c>
      <c r="E439">
        <f t="shared" si="13"/>
        <v>0.15000000000000213</v>
      </c>
      <c r="G439" s="3" t="str">
        <f t="shared" si="12"/>
        <v>ok</v>
      </c>
    </row>
    <row r="440" spans="1:7" x14ac:dyDescent="0.25">
      <c r="A440" t="s">
        <v>440</v>
      </c>
      <c r="C440">
        <v>29.74</v>
      </c>
      <c r="E440">
        <f t="shared" si="13"/>
        <v>0.16000000000000014</v>
      </c>
      <c r="G440" s="3" t="str">
        <f t="shared" si="12"/>
        <v>ok</v>
      </c>
    </row>
    <row r="441" spans="1:7" x14ac:dyDescent="0.25">
      <c r="A441" t="s">
        <v>441</v>
      </c>
      <c r="C441">
        <v>29.61</v>
      </c>
      <c r="E441">
        <f t="shared" si="13"/>
        <v>0.12999999999999901</v>
      </c>
      <c r="G441" s="3" t="str">
        <f t="shared" si="12"/>
        <v>ok</v>
      </c>
    </row>
    <row r="442" spans="1:7" x14ac:dyDescent="0.25">
      <c r="A442" t="s">
        <v>442</v>
      </c>
      <c r="C442">
        <v>29.49</v>
      </c>
      <c r="E442">
        <f t="shared" si="13"/>
        <v>0.12000000000000099</v>
      </c>
      <c r="G442" s="3" t="str">
        <f t="shared" si="12"/>
        <v>ok</v>
      </c>
    </row>
    <row r="443" spans="1:7" x14ac:dyDescent="0.25">
      <c r="A443" t="s">
        <v>443</v>
      </c>
      <c r="C443">
        <v>29.38</v>
      </c>
      <c r="E443">
        <f t="shared" si="13"/>
        <v>0.10999999999999943</v>
      </c>
      <c r="G443" s="3" t="str">
        <f t="shared" si="12"/>
        <v>ok</v>
      </c>
    </row>
    <row r="444" spans="1:7" x14ac:dyDescent="0.25">
      <c r="A444" t="s">
        <v>444</v>
      </c>
      <c r="C444">
        <v>29.27</v>
      </c>
      <c r="E444">
        <f t="shared" si="13"/>
        <v>0.10999999999999943</v>
      </c>
      <c r="G444" s="3" t="str">
        <f t="shared" si="12"/>
        <v>ok</v>
      </c>
    </row>
    <row r="445" spans="1:7" x14ac:dyDescent="0.25">
      <c r="A445" t="s">
        <v>445</v>
      </c>
      <c r="C445">
        <v>29.16</v>
      </c>
      <c r="E445">
        <f t="shared" si="13"/>
        <v>0.10999999999999943</v>
      </c>
      <c r="G445" s="3" t="str">
        <f t="shared" si="12"/>
        <v>ok</v>
      </c>
    </row>
    <row r="446" spans="1:7" x14ac:dyDescent="0.25">
      <c r="A446" t="s">
        <v>446</v>
      </c>
      <c r="C446">
        <v>29.05</v>
      </c>
      <c r="E446">
        <f t="shared" si="13"/>
        <v>0.10999999999999943</v>
      </c>
      <c r="G446" s="3" t="str">
        <f t="shared" si="12"/>
        <v>ok</v>
      </c>
    </row>
    <row r="447" spans="1:7" x14ac:dyDescent="0.25">
      <c r="A447" t="s">
        <v>447</v>
      </c>
      <c r="C447">
        <v>28.94</v>
      </c>
      <c r="E447">
        <f t="shared" si="13"/>
        <v>0.10999999999999943</v>
      </c>
      <c r="G447" s="3" t="str">
        <f t="shared" si="12"/>
        <v>ok</v>
      </c>
    </row>
    <row r="448" spans="1:7" x14ac:dyDescent="0.25">
      <c r="A448" t="s">
        <v>448</v>
      </c>
      <c r="C448">
        <v>28.83</v>
      </c>
      <c r="E448">
        <f t="shared" si="13"/>
        <v>0.11000000000000298</v>
      </c>
      <c r="G448" s="3" t="str">
        <f t="shared" si="12"/>
        <v>ok</v>
      </c>
    </row>
    <row r="449" spans="1:7" x14ac:dyDescent="0.25">
      <c r="A449" t="s">
        <v>449</v>
      </c>
      <c r="C449">
        <v>28.72</v>
      </c>
      <c r="E449">
        <f t="shared" si="13"/>
        <v>0.10999999999999943</v>
      </c>
      <c r="G449" s="3" t="str">
        <f t="shared" si="12"/>
        <v>ok</v>
      </c>
    </row>
    <row r="450" spans="1:7" x14ac:dyDescent="0.25">
      <c r="A450" t="s">
        <v>450</v>
      </c>
      <c r="C450">
        <v>28.59</v>
      </c>
      <c r="E450">
        <f t="shared" si="13"/>
        <v>0.12999999999999901</v>
      </c>
      <c r="G450" s="3" t="str">
        <f t="shared" si="12"/>
        <v>ok</v>
      </c>
    </row>
    <row r="451" spans="1:7" x14ac:dyDescent="0.25">
      <c r="A451" t="s">
        <v>451</v>
      </c>
      <c r="C451">
        <v>28.44</v>
      </c>
      <c r="E451">
        <f t="shared" si="13"/>
        <v>0.14999999999999858</v>
      </c>
      <c r="G451" s="3" t="str">
        <f t="shared" ref="G451:G514" si="14">IF(AND(C451&gt;19,C451&lt;=100),"ok","")</f>
        <v>ok</v>
      </c>
    </row>
    <row r="452" spans="1:7" x14ac:dyDescent="0.25">
      <c r="A452" t="s">
        <v>452</v>
      </c>
      <c r="C452">
        <v>28.23</v>
      </c>
      <c r="E452">
        <f t="shared" ref="E452:E515" si="15">C451-C452</f>
        <v>0.21000000000000085</v>
      </c>
      <c r="G452" s="3" t="str">
        <f t="shared" si="14"/>
        <v>ok</v>
      </c>
    </row>
    <row r="453" spans="1:7" x14ac:dyDescent="0.25">
      <c r="A453" t="s">
        <v>453</v>
      </c>
      <c r="C453">
        <v>28.08</v>
      </c>
      <c r="E453">
        <f t="shared" si="15"/>
        <v>0.15000000000000213</v>
      </c>
      <c r="G453" s="3" t="str">
        <f t="shared" si="14"/>
        <v>ok</v>
      </c>
    </row>
    <row r="454" spans="1:7" x14ac:dyDescent="0.25">
      <c r="A454" t="s">
        <v>454</v>
      </c>
      <c r="C454">
        <v>27.98</v>
      </c>
      <c r="E454">
        <f t="shared" si="15"/>
        <v>9.9999999999997868E-2</v>
      </c>
      <c r="G454" s="3" t="str">
        <f t="shared" si="14"/>
        <v>ok</v>
      </c>
    </row>
    <row r="455" spans="1:7" x14ac:dyDescent="0.25">
      <c r="A455" t="s">
        <v>455</v>
      </c>
      <c r="C455">
        <v>27.83</v>
      </c>
      <c r="E455">
        <f t="shared" si="15"/>
        <v>0.15000000000000213</v>
      </c>
      <c r="G455" s="3" t="str">
        <f t="shared" si="14"/>
        <v>ok</v>
      </c>
    </row>
    <row r="456" spans="1:7" x14ac:dyDescent="0.25">
      <c r="A456" t="s">
        <v>456</v>
      </c>
      <c r="C456">
        <v>27.73</v>
      </c>
      <c r="E456">
        <f t="shared" si="15"/>
        <v>9.9999999999997868E-2</v>
      </c>
      <c r="G456" s="3" t="str">
        <f t="shared" si="14"/>
        <v>ok</v>
      </c>
    </row>
    <row r="457" spans="1:7" x14ac:dyDescent="0.25">
      <c r="A457" t="s">
        <v>457</v>
      </c>
      <c r="C457">
        <v>27.59</v>
      </c>
      <c r="E457">
        <f t="shared" si="15"/>
        <v>0.14000000000000057</v>
      </c>
      <c r="G457" s="3" t="str">
        <f t="shared" si="14"/>
        <v>ok</v>
      </c>
    </row>
    <row r="458" spans="1:7" x14ac:dyDescent="0.25">
      <c r="A458" t="s">
        <v>458</v>
      </c>
      <c r="C458">
        <v>27.44</v>
      </c>
      <c r="E458">
        <f t="shared" si="15"/>
        <v>0.14999999999999858</v>
      </c>
      <c r="G458" s="3" t="str">
        <f t="shared" si="14"/>
        <v>ok</v>
      </c>
    </row>
    <row r="459" spans="1:7" x14ac:dyDescent="0.25">
      <c r="A459" t="s">
        <v>459</v>
      </c>
      <c r="C459">
        <v>27.32</v>
      </c>
      <c r="E459">
        <f t="shared" si="15"/>
        <v>0.12000000000000099</v>
      </c>
      <c r="G459" s="3" t="str">
        <f t="shared" si="14"/>
        <v>ok</v>
      </c>
    </row>
    <row r="460" spans="1:7" x14ac:dyDescent="0.25">
      <c r="A460" t="s">
        <v>460</v>
      </c>
      <c r="C460">
        <v>27.18</v>
      </c>
      <c r="E460">
        <f t="shared" si="15"/>
        <v>0.14000000000000057</v>
      </c>
      <c r="G460" s="3" t="str">
        <f t="shared" si="14"/>
        <v>ok</v>
      </c>
    </row>
    <row r="461" spans="1:7" x14ac:dyDescent="0.25">
      <c r="A461" t="s">
        <v>461</v>
      </c>
      <c r="C461">
        <v>27.04</v>
      </c>
      <c r="E461">
        <f t="shared" si="15"/>
        <v>0.14000000000000057</v>
      </c>
      <c r="G461" s="3" t="str">
        <f t="shared" si="14"/>
        <v>ok</v>
      </c>
    </row>
    <row r="462" spans="1:7" x14ac:dyDescent="0.25">
      <c r="A462" t="s">
        <v>462</v>
      </c>
      <c r="C462">
        <v>26.91</v>
      </c>
      <c r="E462">
        <f t="shared" si="15"/>
        <v>0.12999999999999901</v>
      </c>
      <c r="G462" s="3" t="str">
        <f t="shared" si="14"/>
        <v>ok</v>
      </c>
    </row>
    <row r="463" spans="1:7" x14ac:dyDescent="0.25">
      <c r="A463" t="s">
        <v>463</v>
      </c>
      <c r="C463">
        <v>26.81</v>
      </c>
      <c r="E463">
        <f t="shared" si="15"/>
        <v>0.10000000000000142</v>
      </c>
      <c r="G463" s="3" t="str">
        <f t="shared" si="14"/>
        <v>ok</v>
      </c>
    </row>
    <row r="464" spans="1:7" x14ac:dyDescent="0.25">
      <c r="A464" t="s">
        <v>464</v>
      </c>
      <c r="C464">
        <v>26.71</v>
      </c>
      <c r="E464">
        <f t="shared" si="15"/>
        <v>9.9999999999997868E-2</v>
      </c>
      <c r="G464" s="3" t="str">
        <f t="shared" si="14"/>
        <v>ok</v>
      </c>
    </row>
    <row r="465" spans="1:7" x14ac:dyDescent="0.25">
      <c r="A465" t="s">
        <v>465</v>
      </c>
      <c r="C465">
        <v>26.61</v>
      </c>
      <c r="E465">
        <f t="shared" si="15"/>
        <v>0.10000000000000142</v>
      </c>
      <c r="G465" s="3" t="str">
        <f t="shared" si="14"/>
        <v>ok</v>
      </c>
    </row>
    <row r="466" spans="1:7" x14ac:dyDescent="0.25">
      <c r="A466" t="s">
        <v>466</v>
      </c>
      <c r="C466">
        <v>26.5</v>
      </c>
      <c r="E466">
        <f t="shared" si="15"/>
        <v>0.10999999999999943</v>
      </c>
      <c r="G466" s="3" t="str">
        <f t="shared" si="14"/>
        <v>ok</v>
      </c>
    </row>
    <row r="467" spans="1:7" x14ac:dyDescent="0.25">
      <c r="A467" t="s">
        <v>467</v>
      </c>
      <c r="C467">
        <v>26.41</v>
      </c>
      <c r="E467">
        <f t="shared" si="15"/>
        <v>8.9999999999999858E-2</v>
      </c>
      <c r="G467" s="3" t="str">
        <f t="shared" si="14"/>
        <v>ok</v>
      </c>
    </row>
    <row r="468" spans="1:7" x14ac:dyDescent="0.25">
      <c r="A468" t="s">
        <v>468</v>
      </c>
      <c r="C468">
        <v>26.31</v>
      </c>
      <c r="E468">
        <f t="shared" si="15"/>
        <v>0.10000000000000142</v>
      </c>
      <c r="G468" s="3" t="str">
        <f t="shared" si="14"/>
        <v>ok</v>
      </c>
    </row>
    <row r="469" spans="1:7" x14ac:dyDescent="0.25">
      <c r="A469" t="s">
        <v>469</v>
      </c>
      <c r="C469">
        <v>26.21</v>
      </c>
      <c r="E469">
        <f t="shared" si="15"/>
        <v>9.9999999999997868E-2</v>
      </c>
      <c r="G469" s="3" t="str">
        <f t="shared" si="14"/>
        <v>ok</v>
      </c>
    </row>
    <row r="470" spans="1:7" x14ac:dyDescent="0.25">
      <c r="A470" t="s">
        <v>470</v>
      </c>
      <c r="C470">
        <v>26.11</v>
      </c>
      <c r="E470">
        <f t="shared" si="15"/>
        <v>0.10000000000000142</v>
      </c>
      <c r="G470" s="3" t="str">
        <f t="shared" si="14"/>
        <v>ok</v>
      </c>
    </row>
    <row r="471" spans="1:7" x14ac:dyDescent="0.25">
      <c r="A471" t="s">
        <v>471</v>
      </c>
      <c r="C471">
        <v>26</v>
      </c>
      <c r="E471">
        <f t="shared" si="15"/>
        <v>0.10999999999999943</v>
      </c>
      <c r="G471" s="3" t="str">
        <f t="shared" si="14"/>
        <v>ok</v>
      </c>
    </row>
    <row r="472" spans="1:7" x14ac:dyDescent="0.25">
      <c r="A472" t="s">
        <v>472</v>
      </c>
      <c r="C472">
        <v>25.86</v>
      </c>
      <c r="E472">
        <f t="shared" si="15"/>
        <v>0.14000000000000057</v>
      </c>
      <c r="G472" s="3" t="str">
        <f t="shared" si="14"/>
        <v>ok</v>
      </c>
    </row>
    <row r="473" spans="1:7" x14ac:dyDescent="0.25">
      <c r="A473" t="s">
        <v>473</v>
      </c>
      <c r="C473">
        <v>25.72</v>
      </c>
      <c r="E473">
        <f t="shared" si="15"/>
        <v>0.14000000000000057</v>
      </c>
      <c r="G473" s="3" t="str">
        <f t="shared" si="14"/>
        <v>ok</v>
      </c>
    </row>
    <row r="474" spans="1:7" x14ac:dyDescent="0.25">
      <c r="A474" t="s">
        <v>474</v>
      </c>
      <c r="C474">
        <v>25.6</v>
      </c>
      <c r="E474">
        <f t="shared" si="15"/>
        <v>0.11999999999999744</v>
      </c>
      <c r="G474" s="3" t="str">
        <f t="shared" si="14"/>
        <v>ok</v>
      </c>
    </row>
    <row r="475" spans="1:7" x14ac:dyDescent="0.25">
      <c r="A475" t="s">
        <v>475</v>
      </c>
      <c r="C475">
        <v>25.44</v>
      </c>
      <c r="E475">
        <f t="shared" si="15"/>
        <v>0.16000000000000014</v>
      </c>
      <c r="G475" s="3" t="str">
        <f t="shared" si="14"/>
        <v>ok</v>
      </c>
    </row>
    <row r="476" spans="1:7" x14ac:dyDescent="0.25">
      <c r="A476" t="s">
        <v>476</v>
      </c>
      <c r="C476">
        <v>25.34</v>
      </c>
      <c r="E476">
        <f t="shared" si="15"/>
        <v>0.10000000000000142</v>
      </c>
      <c r="G476" s="3" t="str">
        <f t="shared" si="14"/>
        <v>ok</v>
      </c>
    </row>
    <row r="477" spans="1:7" x14ac:dyDescent="0.25">
      <c r="A477" t="s">
        <v>477</v>
      </c>
      <c r="C477">
        <v>25.24</v>
      </c>
      <c r="E477">
        <f t="shared" si="15"/>
        <v>0.10000000000000142</v>
      </c>
      <c r="G477" s="3" t="str">
        <f t="shared" si="14"/>
        <v>ok</v>
      </c>
    </row>
    <row r="478" spans="1:7" x14ac:dyDescent="0.25">
      <c r="A478" t="s">
        <v>478</v>
      </c>
      <c r="C478">
        <v>25.14</v>
      </c>
      <c r="E478">
        <f t="shared" si="15"/>
        <v>9.9999999999997868E-2</v>
      </c>
      <c r="G478" s="3" t="str">
        <f t="shared" si="14"/>
        <v>ok</v>
      </c>
    </row>
    <row r="479" spans="1:7" x14ac:dyDescent="0.25">
      <c r="A479" t="s">
        <v>479</v>
      </c>
      <c r="C479">
        <v>25.04</v>
      </c>
      <c r="E479">
        <f t="shared" si="15"/>
        <v>0.10000000000000142</v>
      </c>
      <c r="G479" s="3" t="str">
        <f t="shared" si="14"/>
        <v>ok</v>
      </c>
    </row>
    <row r="480" spans="1:7" x14ac:dyDescent="0.25">
      <c r="A480" t="s">
        <v>480</v>
      </c>
      <c r="C480">
        <v>24.94</v>
      </c>
      <c r="E480">
        <f t="shared" si="15"/>
        <v>9.9999999999997868E-2</v>
      </c>
      <c r="G480" s="3" t="str">
        <f t="shared" si="14"/>
        <v>ok</v>
      </c>
    </row>
    <row r="481" spans="1:7" x14ac:dyDescent="0.25">
      <c r="A481" t="s">
        <v>481</v>
      </c>
      <c r="C481">
        <v>24.84</v>
      </c>
      <c r="E481">
        <f t="shared" si="15"/>
        <v>0.10000000000000142</v>
      </c>
      <c r="G481" s="3" t="str">
        <f t="shared" si="14"/>
        <v>ok</v>
      </c>
    </row>
    <row r="482" spans="1:7" x14ac:dyDescent="0.25">
      <c r="A482" t="s">
        <v>482</v>
      </c>
      <c r="C482">
        <v>24.74</v>
      </c>
      <c r="E482">
        <f t="shared" si="15"/>
        <v>0.10000000000000142</v>
      </c>
      <c r="G482" s="3" t="str">
        <f t="shared" si="14"/>
        <v>ok</v>
      </c>
    </row>
    <row r="483" spans="1:7" x14ac:dyDescent="0.25">
      <c r="A483" t="s">
        <v>483</v>
      </c>
      <c r="C483">
        <v>24.6</v>
      </c>
      <c r="E483">
        <f t="shared" si="15"/>
        <v>0.13999999999999702</v>
      </c>
      <c r="G483" s="3" t="str">
        <f t="shared" si="14"/>
        <v>ok</v>
      </c>
    </row>
    <row r="484" spans="1:7" x14ac:dyDescent="0.25">
      <c r="A484" t="s">
        <v>484</v>
      </c>
      <c r="C484">
        <v>24.46</v>
      </c>
      <c r="E484">
        <f t="shared" si="15"/>
        <v>0.14000000000000057</v>
      </c>
      <c r="G484" s="3" t="str">
        <f t="shared" si="14"/>
        <v>ok</v>
      </c>
    </row>
    <row r="485" spans="1:7" x14ac:dyDescent="0.25">
      <c r="A485" t="s">
        <v>485</v>
      </c>
      <c r="C485">
        <v>24.32</v>
      </c>
      <c r="E485">
        <f t="shared" si="15"/>
        <v>0.14000000000000057</v>
      </c>
      <c r="G485" s="3" t="str">
        <f t="shared" si="14"/>
        <v>ok</v>
      </c>
    </row>
    <row r="486" spans="1:7" x14ac:dyDescent="0.25">
      <c r="A486" t="s">
        <v>486</v>
      </c>
      <c r="C486">
        <v>24.22</v>
      </c>
      <c r="E486">
        <f t="shared" si="15"/>
        <v>0.10000000000000142</v>
      </c>
      <c r="G486" s="3" t="str">
        <f t="shared" si="14"/>
        <v>ok</v>
      </c>
    </row>
    <row r="487" spans="1:7" x14ac:dyDescent="0.25">
      <c r="A487" t="s">
        <v>487</v>
      </c>
      <c r="C487">
        <v>24.12</v>
      </c>
      <c r="E487">
        <f t="shared" si="15"/>
        <v>9.9999999999997868E-2</v>
      </c>
      <c r="G487" s="3" t="str">
        <f t="shared" si="14"/>
        <v>ok</v>
      </c>
    </row>
    <row r="488" spans="1:7" x14ac:dyDescent="0.25">
      <c r="A488" t="s">
        <v>488</v>
      </c>
      <c r="C488">
        <v>24.01</v>
      </c>
      <c r="E488">
        <f t="shared" si="15"/>
        <v>0.10999999999999943</v>
      </c>
      <c r="G488" s="3" t="str">
        <f t="shared" si="14"/>
        <v>ok</v>
      </c>
    </row>
    <row r="489" spans="1:7" x14ac:dyDescent="0.25">
      <c r="A489" t="s">
        <v>489</v>
      </c>
      <c r="C489">
        <v>23.9</v>
      </c>
      <c r="E489">
        <f t="shared" si="15"/>
        <v>0.11000000000000298</v>
      </c>
      <c r="G489" s="3" t="str">
        <f t="shared" si="14"/>
        <v>ok</v>
      </c>
    </row>
    <row r="490" spans="1:7" x14ac:dyDescent="0.25">
      <c r="A490" t="s">
        <v>490</v>
      </c>
      <c r="C490">
        <v>23.79</v>
      </c>
      <c r="E490">
        <f t="shared" si="15"/>
        <v>0.10999999999999943</v>
      </c>
      <c r="G490" s="3" t="str">
        <f t="shared" si="14"/>
        <v>ok</v>
      </c>
    </row>
    <row r="491" spans="1:7" x14ac:dyDescent="0.25">
      <c r="A491" t="s">
        <v>491</v>
      </c>
      <c r="C491">
        <v>23.68</v>
      </c>
      <c r="E491">
        <f t="shared" si="15"/>
        <v>0.10999999999999943</v>
      </c>
      <c r="G491" s="3" t="str">
        <f t="shared" si="14"/>
        <v>ok</v>
      </c>
    </row>
    <row r="492" spans="1:7" x14ac:dyDescent="0.25">
      <c r="A492" t="s">
        <v>492</v>
      </c>
      <c r="C492">
        <v>23.57</v>
      </c>
      <c r="E492">
        <f t="shared" si="15"/>
        <v>0.10999999999999943</v>
      </c>
      <c r="G492" s="3" t="str">
        <f t="shared" si="14"/>
        <v>ok</v>
      </c>
    </row>
    <row r="493" spans="1:7" x14ac:dyDescent="0.25">
      <c r="A493" t="s">
        <v>493</v>
      </c>
      <c r="C493">
        <v>23.45</v>
      </c>
      <c r="E493">
        <f t="shared" si="15"/>
        <v>0.12000000000000099</v>
      </c>
      <c r="G493" s="3" t="str">
        <f t="shared" si="14"/>
        <v>ok</v>
      </c>
    </row>
    <row r="494" spans="1:7" x14ac:dyDescent="0.25">
      <c r="A494" t="s">
        <v>494</v>
      </c>
      <c r="C494">
        <v>23.35</v>
      </c>
      <c r="E494">
        <f t="shared" si="15"/>
        <v>9.9999999999997868E-2</v>
      </c>
      <c r="G494" s="3" t="str">
        <f t="shared" si="14"/>
        <v>ok</v>
      </c>
    </row>
    <row r="495" spans="1:7" x14ac:dyDescent="0.25">
      <c r="A495" t="s">
        <v>495</v>
      </c>
      <c r="C495">
        <v>23.2</v>
      </c>
      <c r="E495">
        <f t="shared" si="15"/>
        <v>0.15000000000000213</v>
      </c>
      <c r="G495" s="3" t="str">
        <f t="shared" si="14"/>
        <v>ok</v>
      </c>
    </row>
    <row r="496" spans="1:7" x14ac:dyDescent="0.25">
      <c r="A496" t="s">
        <v>496</v>
      </c>
      <c r="C496">
        <v>23.05</v>
      </c>
      <c r="E496">
        <f t="shared" si="15"/>
        <v>0.14999999999999858</v>
      </c>
      <c r="G496" s="3" t="str">
        <f t="shared" si="14"/>
        <v>ok</v>
      </c>
    </row>
    <row r="497" spans="1:7" x14ac:dyDescent="0.25">
      <c r="A497" t="s">
        <v>497</v>
      </c>
      <c r="C497">
        <v>22.9</v>
      </c>
      <c r="E497">
        <f t="shared" si="15"/>
        <v>0.15000000000000213</v>
      </c>
      <c r="G497" s="3" t="str">
        <f t="shared" si="14"/>
        <v>ok</v>
      </c>
    </row>
    <row r="498" spans="1:7" x14ac:dyDescent="0.25">
      <c r="A498" t="s">
        <v>498</v>
      </c>
      <c r="C498">
        <v>22.78</v>
      </c>
      <c r="E498">
        <f t="shared" si="15"/>
        <v>0.11999999999999744</v>
      </c>
      <c r="G498" s="3" t="str">
        <f t="shared" si="14"/>
        <v>ok</v>
      </c>
    </row>
    <row r="499" spans="1:7" x14ac:dyDescent="0.25">
      <c r="A499" t="s">
        <v>499</v>
      </c>
      <c r="C499">
        <v>22.66</v>
      </c>
      <c r="E499">
        <f t="shared" si="15"/>
        <v>0.12000000000000099</v>
      </c>
      <c r="G499" s="3" t="str">
        <f t="shared" si="14"/>
        <v>ok</v>
      </c>
    </row>
    <row r="500" spans="1:7" x14ac:dyDescent="0.25">
      <c r="A500" t="s">
        <v>500</v>
      </c>
      <c r="C500">
        <v>22.55</v>
      </c>
      <c r="E500">
        <f t="shared" si="15"/>
        <v>0.10999999999999943</v>
      </c>
      <c r="G500" s="3" t="str">
        <f t="shared" si="14"/>
        <v>ok</v>
      </c>
    </row>
    <row r="501" spans="1:7" x14ac:dyDescent="0.25">
      <c r="A501" t="s">
        <v>501</v>
      </c>
      <c r="C501">
        <v>22.44</v>
      </c>
      <c r="E501">
        <f t="shared" si="15"/>
        <v>0.10999999999999943</v>
      </c>
      <c r="G501" s="3" t="str">
        <f t="shared" si="14"/>
        <v>ok</v>
      </c>
    </row>
    <row r="502" spans="1:7" x14ac:dyDescent="0.25">
      <c r="A502" t="s">
        <v>502</v>
      </c>
      <c r="C502">
        <v>22.33</v>
      </c>
      <c r="E502">
        <f t="shared" si="15"/>
        <v>0.11000000000000298</v>
      </c>
      <c r="G502" s="3" t="str">
        <f t="shared" si="14"/>
        <v>ok</v>
      </c>
    </row>
    <row r="503" spans="1:7" x14ac:dyDescent="0.25">
      <c r="A503" t="s">
        <v>503</v>
      </c>
      <c r="C503">
        <v>22.22</v>
      </c>
      <c r="E503">
        <f t="shared" si="15"/>
        <v>0.10999999999999943</v>
      </c>
      <c r="G503" s="3" t="str">
        <f t="shared" si="14"/>
        <v>ok</v>
      </c>
    </row>
    <row r="504" spans="1:7" x14ac:dyDescent="0.25">
      <c r="A504" t="s">
        <v>504</v>
      </c>
      <c r="C504">
        <v>22.1</v>
      </c>
      <c r="E504">
        <f t="shared" si="15"/>
        <v>0.11999999999999744</v>
      </c>
      <c r="G504" s="3" t="str">
        <f t="shared" si="14"/>
        <v>ok</v>
      </c>
    </row>
    <row r="505" spans="1:7" x14ac:dyDescent="0.25">
      <c r="A505" t="s">
        <v>505</v>
      </c>
      <c r="C505">
        <v>21.99</v>
      </c>
      <c r="E505">
        <f t="shared" si="15"/>
        <v>0.11000000000000298</v>
      </c>
      <c r="G505" s="3" t="str">
        <f t="shared" si="14"/>
        <v>ok</v>
      </c>
    </row>
    <row r="506" spans="1:7" x14ac:dyDescent="0.25">
      <c r="A506" t="s">
        <v>506</v>
      </c>
      <c r="C506">
        <v>21.87</v>
      </c>
      <c r="E506">
        <f t="shared" si="15"/>
        <v>0.11999999999999744</v>
      </c>
      <c r="G506" s="3" t="str">
        <f t="shared" si="14"/>
        <v>ok</v>
      </c>
    </row>
    <row r="507" spans="1:7" x14ac:dyDescent="0.25">
      <c r="A507" t="s">
        <v>507</v>
      </c>
      <c r="C507">
        <v>21.73</v>
      </c>
      <c r="E507">
        <f t="shared" si="15"/>
        <v>0.14000000000000057</v>
      </c>
      <c r="G507" s="3" t="str">
        <f t="shared" si="14"/>
        <v>ok</v>
      </c>
    </row>
    <row r="508" spans="1:7" x14ac:dyDescent="0.25">
      <c r="A508" t="s">
        <v>508</v>
      </c>
      <c r="C508">
        <v>21.58</v>
      </c>
      <c r="E508">
        <f t="shared" si="15"/>
        <v>0.15000000000000213</v>
      </c>
      <c r="G508" s="3" t="str">
        <f t="shared" si="14"/>
        <v>ok</v>
      </c>
    </row>
    <row r="509" spans="1:7" x14ac:dyDescent="0.25">
      <c r="A509" t="s">
        <v>509</v>
      </c>
      <c r="C509">
        <v>21.42</v>
      </c>
      <c r="E509">
        <f t="shared" si="15"/>
        <v>0.15999999999999659</v>
      </c>
      <c r="G509" s="3" t="str">
        <f t="shared" si="14"/>
        <v>ok</v>
      </c>
    </row>
    <row r="510" spans="1:7" x14ac:dyDescent="0.25">
      <c r="A510" t="s">
        <v>510</v>
      </c>
      <c r="C510">
        <v>21.3</v>
      </c>
      <c r="E510">
        <f t="shared" si="15"/>
        <v>0.12000000000000099</v>
      </c>
      <c r="G510" s="3" t="str">
        <f t="shared" si="14"/>
        <v>ok</v>
      </c>
    </row>
    <row r="511" spans="1:7" x14ac:dyDescent="0.25">
      <c r="A511" t="s">
        <v>511</v>
      </c>
      <c r="C511">
        <v>21.18</v>
      </c>
      <c r="E511">
        <f t="shared" si="15"/>
        <v>0.12000000000000099</v>
      </c>
      <c r="G511" s="3" t="str">
        <f t="shared" si="14"/>
        <v>ok</v>
      </c>
    </row>
    <row r="512" spans="1:7" x14ac:dyDescent="0.25">
      <c r="A512" t="s">
        <v>512</v>
      </c>
      <c r="C512">
        <v>21.08</v>
      </c>
      <c r="E512">
        <f t="shared" si="15"/>
        <v>0.10000000000000142</v>
      </c>
      <c r="G512" s="3" t="str">
        <f t="shared" si="14"/>
        <v>ok</v>
      </c>
    </row>
    <row r="513" spans="1:9" x14ac:dyDescent="0.25">
      <c r="A513" t="s">
        <v>513</v>
      </c>
      <c r="C513">
        <v>20.98</v>
      </c>
      <c r="E513">
        <f t="shared" si="15"/>
        <v>9.9999999999997868E-2</v>
      </c>
      <c r="G513" s="3" t="str">
        <f t="shared" si="14"/>
        <v>ok</v>
      </c>
    </row>
    <row r="514" spans="1:9" x14ac:dyDescent="0.25">
      <c r="A514" t="s">
        <v>514</v>
      </c>
      <c r="C514">
        <v>20.88</v>
      </c>
      <c r="E514">
        <f t="shared" si="15"/>
        <v>0.10000000000000142</v>
      </c>
      <c r="G514" s="3" t="str">
        <f t="shared" si="14"/>
        <v>ok</v>
      </c>
    </row>
    <row r="515" spans="1:9" x14ac:dyDescent="0.25">
      <c r="A515" t="s">
        <v>515</v>
      </c>
      <c r="C515">
        <v>20.79</v>
      </c>
      <c r="E515">
        <f t="shared" si="15"/>
        <v>8.9999999999999858E-2</v>
      </c>
      <c r="G515" s="3" t="str">
        <f t="shared" ref="G515:G578" si="16">IF(AND(C515&gt;19,C515&lt;=100),"ok","")</f>
        <v>ok</v>
      </c>
    </row>
    <row r="516" spans="1:9" x14ac:dyDescent="0.25">
      <c r="A516" t="s">
        <v>516</v>
      </c>
      <c r="C516">
        <v>20.7</v>
      </c>
      <c r="E516">
        <f t="shared" ref="E516:E579" si="17">C515-C516</f>
        <v>8.9999999999999858E-2</v>
      </c>
      <c r="G516" s="3" t="str">
        <f t="shared" si="16"/>
        <v>ok</v>
      </c>
    </row>
    <row r="517" spans="1:9" x14ac:dyDescent="0.25">
      <c r="A517" t="s">
        <v>517</v>
      </c>
      <c r="C517">
        <v>20.6</v>
      </c>
      <c r="E517">
        <f t="shared" si="17"/>
        <v>9.9999999999997868E-2</v>
      </c>
      <c r="G517" s="3" t="str">
        <f t="shared" si="16"/>
        <v>ok</v>
      </c>
    </row>
    <row r="518" spans="1:9" x14ac:dyDescent="0.25">
      <c r="A518" t="s">
        <v>518</v>
      </c>
      <c r="C518">
        <v>20.49</v>
      </c>
      <c r="E518">
        <f t="shared" si="17"/>
        <v>0.11000000000000298</v>
      </c>
      <c r="G518" s="3" t="str">
        <f t="shared" si="16"/>
        <v>ok</v>
      </c>
    </row>
    <row r="519" spans="1:9" x14ac:dyDescent="0.25">
      <c r="A519" t="s">
        <v>519</v>
      </c>
      <c r="C519">
        <v>20.36</v>
      </c>
      <c r="E519">
        <f t="shared" si="17"/>
        <v>0.12999999999999901</v>
      </c>
      <c r="G519" s="3" t="str">
        <f t="shared" si="16"/>
        <v>ok</v>
      </c>
    </row>
    <row r="520" spans="1:9" x14ac:dyDescent="0.25">
      <c r="A520" t="s">
        <v>520</v>
      </c>
      <c r="C520">
        <v>20.22</v>
      </c>
      <c r="E520">
        <f t="shared" si="17"/>
        <v>0.14000000000000057</v>
      </c>
      <c r="G520" s="3" t="str">
        <f t="shared" si="16"/>
        <v>ok</v>
      </c>
    </row>
    <row r="521" spans="1:9" x14ac:dyDescent="0.25">
      <c r="A521" t="s">
        <v>521</v>
      </c>
      <c r="C521">
        <v>19.95</v>
      </c>
      <c r="E521">
        <f t="shared" si="17"/>
        <v>0.26999999999999957</v>
      </c>
      <c r="G521" s="3" t="str">
        <f t="shared" si="16"/>
        <v>ok</v>
      </c>
    </row>
    <row r="522" spans="1:9" x14ac:dyDescent="0.25">
      <c r="A522" t="s">
        <v>522</v>
      </c>
      <c r="C522" s="1">
        <v>0.02</v>
      </c>
      <c r="D522" s="1"/>
      <c r="E522">
        <f t="shared" si="17"/>
        <v>19.93</v>
      </c>
      <c r="G522" s="3" t="str">
        <f t="shared" si="16"/>
        <v/>
      </c>
    </row>
    <row r="523" spans="1:9" x14ac:dyDescent="0.25">
      <c r="A523" t="s">
        <v>523</v>
      </c>
      <c r="C523" s="1">
        <v>23.63</v>
      </c>
      <c r="D523" s="1"/>
      <c r="E523">
        <f t="shared" si="17"/>
        <v>-23.61</v>
      </c>
      <c r="G523" s="4" t="str">
        <f t="shared" si="16"/>
        <v>ok</v>
      </c>
      <c r="H523" s="4"/>
      <c r="I523" s="1" t="s">
        <v>883</v>
      </c>
    </row>
    <row r="524" spans="1:9" x14ac:dyDescent="0.25">
      <c r="A524" t="s">
        <v>524</v>
      </c>
      <c r="C524" s="1">
        <v>0.02</v>
      </c>
      <c r="D524" s="1"/>
      <c r="E524">
        <f t="shared" si="17"/>
        <v>23.61</v>
      </c>
      <c r="G524" s="3" t="str">
        <f t="shared" si="16"/>
        <v/>
      </c>
    </row>
    <row r="525" spans="1:9" x14ac:dyDescent="0.25">
      <c r="A525" t="s">
        <v>525</v>
      </c>
      <c r="C525" s="1">
        <v>230.89</v>
      </c>
      <c r="D525" s="1"/>
      <c r="E525">
        <f t="shared" si="17"/>
        <v>-230.86999999999998</v>
      </c>
      <c r="G525" s="3" t="str">
        <f t="shared" si="16"/>
        <v/>
      </c>
    </row>
    <row r="526" spans="1:9" x14ac:dyDescent="0.25">
      <c r="A526" t="s">
        <v>526</v>
      </c>
      <c r="C526" s="1">
        <v>230.89</v>
      </c>
      <c r="D526" s="1"/>
      <c r="E526">
        <f t="shared" si="17"/>
        <v>0</v>
      </c>
      <c r="G526" s="3" t="str">
        <f t="shared" si="16"/>
        <v/>
      </c>
    </row>
    <row r="527" spans="1:9" x14ac:dyDescent="0.25">
      <c r="A527" t="s">
        <v>527</v>
      </c>
      <c r="C527" s="1">
        <v>0.02</v>
      </c>
      <c r="D527" s="1"/>
      <c r="E527">
        <f t="shared" si="17"/>
        <v>230.86999999999998</v>
      </c>
      <c r="G527" s="3" t="str">
        <f t="shared" si="16"/>
        <v/>
      </c>
    </row>
    <row r="528" spans="1:9" x14ac:dyDescent="0.25">
      <c r="A528" t="s">
        <v>528</v>
      </c>
      <c r="C528" s="1">
        <v>0</v>
      </c>
      <c r="D528" s="1"/>
      <c r="E528">
        <f t="shared" si="17"/>
        <v>0.02</v>
      </c>
      <c r="G528" s="3" t="str">
        <f t="shared" si="16"/>
        <v/>
      </c>
    </row>
    <row r="529" spans="1:9" x14ac:dyDescent="0.25">
      <c r="A529" t="s">
        <v>529</v>
      </c>
      <c r="C529" s="1">
        <v>41.6</v>
      </c>
      <c r="D529" s="1"/>
      <c r="E529">
        <f t="shared" si="17"/>
        <v>-41.6</v>
      </c>
      <c r="G529" s="4" t="str">
        <f t="shared" si="16"/>
        <v>ok</v>
      </c>
      <c r="H529" s="4"/>
      <c r="I529" s="1" t="s">
        <v>888</v>
      </c>
    </row>
    <row r="530" spans="1:9" x14ac:dyDescent="0.25">
      <c r="A530" t="s">
        <v>530</v>
      </c>
      <c r="C530" s="1">
        <v>0.02</v>
      </c>
      <c r="D530" s="1"/>
      <c r="E530">
        <f t="shared" si="17"/>
        <v>41.58</v>
      </c>
      <c r="G530" s="3" t="str">
        <f t="shared" si="16"/>
        <v/>
      </c>
    </row>
    <row r="531" spans="1:9" x14ac:dyDescent="0.25">
      <c r="A531" t="s">
        <v>531</v>
      </c>
      <c r="C531" s="2">
        <v>19.95</v>
      </c>
      <c r="D531" s="2"/>
      <c r="E531">
        <f t="shared" si="17"/>
        <v>-19.93</v>
      </c>
      <c r="G531" s="3" t="str">
        <f t="shared" si="16"/>
        <v>ok</v>
      </c>
    </row>
    <row r="532" spans="1:9" x14ac:dyDescent="0.25">
      <c r="A532" t="s">
        <v>532</v>
      </c>
      <c r="C532" s="1">
        <v>41.68</v>
      </c>
      <c r="D532" s="1"/>
      <c r="E532">
        <f t="shared" si="17"/>
        <v>-21.73</v>
      </c>
      <c r="G532" s="4" t="str">
        <f t="shared" si="16"/>
        <v>ok</v>
      </c>
      <c r="H532" s="4"/>
      <c r="I532" s="1" t="s">
        <v>889</v>
      </c>
    </row>
    <row r="533" spans="1:9" x14ac:dyDescent="0.25">
      <c r="A533" t="s">
        <v>533</v>
      </c>
      <c r="C533" s="1">
        <v>0</v>
      </c>
      <c r="D533" s="1"/>
      <c r="E533">
        <f t="shared" si="17"/>
        <v>41.68</v>
      </c>
      <c r="G533" s="3" t="str">
        <f t="shared" si="16"/>
        <v/>
      </c>
    </row>
    <row r="534" spans="1:9" x14ac:dyDescent="0.25">
      <c r="A534" t="s">
        <v>534</v>
      </c>
      <c r="C534">
        <v>19.95</v>
      </c>
      <c r="E534">
        <f t="shared" si="17"/>
        <v>-19.95</v>
      </c>
      <c r="G534" s="3" t="str">
        <f t="shared" si="16"/>
        <v>ok</v>
      </c>
    </row>
    <row r="535" spans="1:9" x14ac:dyDescent="0.25">
      <c r="A535" t="s">
        <v>535</v>
      </c>
      <c r="C535" s="1">
        <v>0.02</v>
      </c>
      <c r="D535" s="1"/>
      <c r="E535">
        <f t="shared" si="17"/>
        <v>19.93</v>
      </c>
      <c r="G535" s="3" t="str">
        <f t="shared" si="16"/>
        <v/>
      </c>
    </row>
    <row r="536" spans="1:9" x14ac:dyDescent="0.25">
      <c r="A536" t="s">
        <v>536</v>
      </c>
      <c r="C536" s="1">
        <v>230.89</v>
      </c>
      <c r="D536" s="1"/>
      <c r="E536">
        <f t="shared" si="17"/>
        <v>-230.86999999999998</v>
      </c>
      <c r="G536" s="3" t="str">
        <f t="shared" si="16"/>
        <v/>
      </c>
    </row>
    <row r="537" spans="1:9" x14ac:dyDescent="0.25">
      <c r="A537" t="s">
        <v>537</v>
      </c>
      <c r="C537">
        <v>19.95</v>
      </c>
      <c r="E537">
        <f t="shared" si="17"/>
        <v>210.94</v>
      </c>
      <c r="G537" s="3" t="str">
        <f t="shared" si="16"/>
        <v>ok</v>
      </c>
    </row>
    <row r="538" spans="1:9" x14ac:dyDescent="0.25">
      <c r="A538" t="s">
        <v>538</v>
      </c>
      <c r="C538">
        <v>19.96</v>
      </c>
      <c r="E538">
        <f t="shared" si="17"/>
        <v>-1.0000000000001563E-2</v>
      </c>
      <c r="G538" s="3" t="str">
        <f t="shared" si="16"/>
        <v>ok</v>
      </c>
    </row>
    <row r="539" spans="1:9" x14ac:dyDescent="0.25">
      <c r="A539" t="s">
        <v>539</v>
      </c>
      <c r="C539">
        <v>20</v>
      </c>
      <c r="E539">
        <f t="shared" si="17"/>
        <v>-3.9999999999999147E-2</v>
      </c>
      <c r="G539" s="3" t="str">
        <f t="shared" si="16"/>
        <v>ok</v>
      </c>
    </row>
    <row r="540" spans="1:9" x14ac:dyDescent="0.25">
      <c r="A540" t="s">
        <v>540</v>
      </c>
      <c r="C540">
        <v>20.04</v>
      </c>
      <c r="E540">
        <f t="shared" si="17"/>
        <v>-3.9999999999999147E-2</v>
      </c>
      <c r="G540" s="3" t="str">
        <f t="shared" si="16"/>
        <v>ok</v>
      </c>
    </row>
    <row r="541" spans="1:9" x14ac:dyDescent="0.25">
      <c r="A541" t="s">
        <v>541</v>
      </c>
      <c r="C541">
        <v>20.09</v>
      </c>
      <c r="E541">
        <f t="shared" si="17"/>
        <v>-5.0000000000000711E-2</v>
      </c>
      <c r="G541" s="3" t="str">
        <f t="shared" si="16"/>
        <v>ok</v>
      </c>
    </row>
    <row r="542" spans="1:9" x14ac:dyDescent="0.25">
      <c r="A542" t="s">
        <v>542</v>
      </c>
      <c r="C542">
        <v>20.149999999999999</v>
      </c>
      <c r="E542">
        <f t="shared" si="17"/>
        <v>-5.9999999999998721E-2</v>
      </c>
      <c r="G542" s="3" t="str">
        <f t="shared" si="16"/>
        <v>ok</v>
      </c>
    </row>
    <row r="543" spans="1:9" x14ac:dyDescent="0.25">
      <c r="A543" t="s">
        <v>543</v>
      </c>
      <c r="C543">
        <v>20.190000000000001</v>
      </c>
      <c r="E543">
        <f t="shared" si="17"/>
        <v>-4.00000000000027E-2</v>
      </c>
      <c r="G543" s="3" t="str">
        <f t="shared" si="16"/>
        <v>ok</v>
      </c>
    </row>
    <row r="544" spans="1:9" x14ac:dyDescent="0.25">
      <c r="A544" t="s">
        <v>544</v>
      </c>
      <c r="C544">
        <v>20.22</v>
      </c>
      <c r="E544">
        <f t="shared" si="17"/>
        <v>-2.9999999999997584E-2</v>
      </c>
      <c r="G544" s="3" t="str">
        <f t="shared" si="16"/>
        <v>ok</v>
      </c>
    </row>
    <row r="545" spans="1:7" x14ac:dyDescent="0.25">
      <c r="A545" t="s">
        <v>545</v>
      </c>
      <c r="C545">
        <v>20.25</v>
      </c>
      <c r="E545">
        <f t="shared" si="17"/>
        <v>-3.0000000000001137E-2</v>
      </c>
      <c r="G545" s="3" t="str">
        <f t="shared" si="16"/>
        <v>ok</v>
      </c>
    </row>
    <row r="546" spans="1:7" x14ac:dyDescent="0.25">
      <c r="A546" t="s">
        <v>546</v>
      </c>
      <c r="C546">
        <v>20.25</v>
      </c>
      <c r="E546">
        <f t="shared" si="17"/>
        <v>0</v>
      </c>
      <c r="G546" s="3" t="str">
        <f t="shared" si="16"/>
        <v>ok</v>
      </c>
    </row>
    <row r="547" spans="1:7" x14ac:dyDescent="0.25">
      <c r="A547" t="s">
        <v>547</v>
      </c>
      <c r="C547" s="1">
        <v>230.89</v>
      </c>
      <c r="D547" s="1"/>
      <c r="E547">
        <f t="shared" si="17"/>
        <v>-210.64</v>
      </c>
      <c r="G547" s="3" t="str">
        <f t="shared" si="16"/>
        <v/>
      </c>
    </row>
    <row r="548" spans="1:7" x14ac:dyDescent="0.25">
      <c r="A548" t="s">
        <v>548</v>
      </c>
      <c r="C548">
        <v>20.260000000000002</v>
      </c>
      <c r="E548">
        <f t="shared" si="17"/>
        <v>210.63</v>
      </c>
      <c r="G548" s="3" t="str">
        <f t="shared" si="16"/>
        <v>ok</v>
      </c>
    </row>
    <row r="549" spans="1:7" x14ac:dyDescent="0.25">
      <c r="A549" t="s">
        <v>549</v>
      </c>
      <c r="C549">
        <v>20.3</v>
      </c>
      <c r="E549">
        <f t="shared" si="17"/>
        <v>-3.9999999999999147E-2</v>
      </c>
      <c r="G549" s="3" t="str">
        <f t="shared" si="16"/>
        <v>ok</v>
      </c>
    </row>
    <row r="550" spans="1:7" x14ac:dyDescent="0.25">
      <c r="A550" t="s">
        <v>550</v>
      </c>
      <c r="C550">
        <v>20.329999999999998</v>
      </c>
      <c r="E550">
        <f t="shared" si="17"/>
        <v>-2.9999999999997584E-2</v>
      </c>
      <c r="G550" s="3" t="str">
        <f t="shared" si="16"/>
        <v>ok</v>
      </c>
    </row>
    <row r="551" spans="1:7" x14ac:dyDescent="0.25">
      <c r="A551" t="s">
        <v>551</v>
      </c>
      <c r="C551">
        <v>20.37</v>
      </c>
      <c r="E551">
        <f t="shared" si="17"/>
        <v>-4.00000000000027E-2</v>
      </c>
      <c r="G551" s="3" t="str">
        <f t="shared" si="16"/>
        <v>ok</v>
      </c>
    </row>
    <row r="552" spans="1:7" x14ac:dyDescent="0.25">
      <c r="A552" t="s">
        <v>552</v>
      </c>
      <c r="C552">
        <v>20.39</v>
      </c>
      <c r="E552">
        <f t="shared" si="17"/>
        <v>-1.9999999999999574E-2</v>
      </c>
      <c r="G552" s="3" t="str">
        <f t="shared" si="16"/>
        <v>ok</v>
      </c>
    </row>
    <row r="553" spans="1:7" x14ac:dyDescent="0.25">
      <c r="A553" t="s">
        <v>553</v>
      </c>
      <c r="C553">
        <v>20.41</v>
      </c>
      <c r="E553">
        <f t="shared" si="17"/>
        <v>-1.9999999999999574E-2</v>
      </c>
      <c r="G553" s="3" t="str">
        <f t="shared" si="16"/>
        <v>ok</v>
      </c>
    </row>
    <row r="554" spans="1:7" x14ac:dyDescent="0.25">
      <c r="A554" t="s">
        <v>554</v>
      </c>
      <c r="C554">
        <v>20.45</v>
      </c>
      <c r="E554">
        <f t="shared" si="17"/>
        <v>-3.9999999999999147E-2</v>
      </c>
      <c r="G554" s="3" t="str">
        <f t="shared" si="16"/>
        <v>ok</v>
      </c>
    </row>
    <row r="555" spans="1:7" x14ac:dyDescent="0.25">
      <c r="A555" t="s">
        <v>555</v>
      </c>
      <c r="C555" s="1">
        <v>0</v>
      </c>
      <c r="D555" s="1"/>
      <c r="E555">
        <f t="shared" si="17"/>
        <v>20.45</v>
      </c>
      <c r="G555" s="3" t="str">
        <f t="shared" si="16"/>
        <v/>
      </c>
    </row>
    <row r="556" spans="1:7" x14ac:dyDescent="0.25">
      <c r="A556" t="s">
        <v>556</v>
      </c>
      <c r="C556">
        <v>20.63</v>
      </c>
      <c r="E556">
        <f t="shared" si="17"/>
        <v>-20.63</v>
      </c>
      <c r="G556" s="3" t="str">
        <f t="shared" si="16"/>
        <v>ok</v>
      </c>
    </row>
    <row r="557" spans="1:7" x14ac:dyDescent="0.25">
      <c r="A557" t="s">
        <v>557</v>
      </c>
      <c r="C557" s="1">
        <v>0</v>
      </c>
      <c r="D557" s="1"/>
      <c r="E557">
        <f t="shared" si="17"/>
        <v>20.63</v>
      </c>
      <c r="G557" s="3" t="str">
        <f t="shared" si="16"/>
        <v/>
      </c>
    </row>
    <row r="558" spans="1:7" x14ac:dyDescent="0.25">
      <c r="A558" t="s">
        <v>558</v>
      </c>
      <c r="C558">
        <v>20.77</v>
      </c>
      <c r="E558">
        <f t="shared" si="17"/>
        <v>-20.77</v>
      </c>
      <c r="G558" s="3" t="str">
        <f t="shared" si="16"/>
        <v>ok</v>
      </c>
    </row>
    <row r="559" spans="1:7" x14ac:dyDescent="0.25">
      <c r="A559" t="s">
        <v>559</v>
      </c>
      <c r="C559">
        <v>20.84</v>
      </c>
      <c r="E559">
        <f t="shared" si="17"/>
        <v>-7.0000000000000284E-2</v>
      </c>
      <c r="G559" s="3" t="str">
        <f t="shared" si="16"/>
        <v>ok</v>
      </c>
    </row>
    <row r="560" spans="1:7" x14ac:dyDescent="0.25">
      <c r="A560" t="s">
        <v>560</v>
      </c>
      <c r="C560" s="1">
        <v>0.02</v>
      </c>
      <c r="D560" s="1"/>
      <c r="E560">
        <f t="shared" si="17"/>
        <v>20.82</v>
      </c>
      <c r="G560" s="3" t="str">
        <f t="shared" si="16"/>
        <v/>
      </c>
    </row>
    <row r="561" spans="1:7" x14ac:dyDescent="0.25">
      <c r="A561" t="s">
        <v>561</v>
      </c>
      <c r="C561" s="1">
        <v>655.35</v>
      </c>
      <c r="D561" s="1"/>
      <c r="E561">
        <f t="shared" si="17"/>
        <v>-655.33000000000004</v>
      </c>
      <c r="G561" s="3" t="str">
        <f t="shared" si="16"/>
        <v/>
      </c>
    </row>
    <row r="562" spans="1:7" x14ac:dyDescent="0.25">
      <c r="A562" t="s">
        <v>562</v>
      </c>
      <c r="C562">
        <v>21.18</v>
      </c>
      <c r="E562">
        <f t="shared" si="17"/>
        <v>634.17000000000007</v>
      </c>
      <c r="G562" s="3" t="str">
        <f t="shared" si="16"/>
        <v>ok</v>
      </c>
    </row>
    <row r="563" spans="1:7" x14ac:dyDescent="0.25">
      <c r="A563" t="s">
        <v>563</v>
      </c>
      <c r="C563">
        <v>21.25</v>
      </c>
      <c r="E563">
        <f t="shared" si="17"/>
        <v>-7.0000000000000284E-2</v>
      </c>
      <c r="G563" s="3" t="str">
        <f t="shared" si="16"/>
        <v>ok</v>
      </c>
    </row>
    <row r="564" spans="1:7" x14ac:dyDescent="0.25">
      <c r="A564" t="s">
        <v>564</v>
      </c>
      <c r="C564">
        <v>21.33</v>
      </c>
      <c r="E564">
        <f t="shared" si="17"/>
        <v>-7.9999999999998295E-2</v>
      </c>
      <c r="G564" s="3" t="str">
        <f t="shared" si="16"/>
        <v>ok</v>
      </c>
    </row>
    <row r="565" spans="1:7" x14ac:dyDescent="0.25">
      <c r="A565" t="s">
        <v>565</v>
      </c>
      <c r="C565">
        <v>21.49</v>
      </c>
      <c r="E565">
        <f t="shared" si="17"/>
        <v>-0.16000000000000014</v>
      </c>
      <c r="G565" s="3" t="str">
        <f t="shared" si="16"/>
        <v>ok</v>
      </c>
    </row>
    <row r="566" spans="1:7" x14ac:dyDescent="0.25">
      <c r="A566" t="s">
        <v>566</v>
      </c>
      <c r="C566">
        <v>21.7</v>
      </c>
      <c r="E566">
        <f t="shared" si="17"/>
        <v>-0.21000000000000085</v>
      </c>
      <c r="G566" s="3" t="str">
        <f t="shared" si="16"/>
        <v>ok</v>
      </c>
    </row>
    <row r="567" spans="1:7" x14ac:dyDescent="0.25">
      <c r="A567" t="s">
        <v>567</v>
      </c>
      <c r="C567">
        <v>21.92</v>
      </c>
      <c r="E567">
        <f t="shared" si="17"/>
        <v>-0.22000000000000242</v>
      </c>
      <c r="G567" s="3" t="str">
        <f t="shared" si="16"/>
        <v>ok</v>
      </c>
    </row>
    <row r="568" spans="1:7" x14ac:dyDescent="0.25">
      <c r="A568" t="s">
        <v>568</v>
      </c>
      <c r="C568">
        <v>22.14</v>
      </c>
      <c r="E568">
        <f t="shared" si="17"/>
        <v>-0.21999999999999886</v>
      </c>
      <c r="G568" s="3" t="str">
        <f t="shared" si="16"/>
        <v>ok</v>
      </c>
    </row>
    <row r="569" spans="1:7" x14ac:dyDescent="0.25">
      <c r="A569" t="s">
        <v>569</v>
      </c>
      <c r="C569">
        <v>22.36</v>
      </c>
      <c r="E569">
        <f t="shared" si="17"/>
        <v>-0.21999999999999886</v>
      </c>
      <c r="G569" s="3" t="str">
        <f t="shared" si="16"/>
        <v>ok</v>
      </c>
    </row>
    <row r="570" spans="1:7" x14ac:dyDescent="0.25">
      <c r="A570" t="s">
        <v>570</v>
      </c>
      <c r="C570">
        <v>22.55</v>
      </c>
      <c r="E570">
        <f t="shared" si="17"/>
        <v>-0.19000000000000128</v>
      </c>
      <c r="G570" s="3" t="str">
        <f t="shared" si="16"/>
        <v>ok</v>
      </c>
    </row>
    <row r="571" spans="1:7" x14ac:dyDescent="0.25">
      <c r="A571" t="s">
        <v>571</v>
      </c>
      <c r="C571">
        <v>22.72</v>
      </c>
      <c r="E571">
        <f t="shared" si="17"/>
        <v>-0.16999999999999815</v>
      </c>
      <c r="G571" s="3" t="str">
        <f t="shared" si="16"/>
        <v>ok</v>
      </c>
    </row>
    <row r="572" spans="1:7" x14ac:dyDescent="0.25">
      <c r="A572" t="s">
        <v>572</v>
      </c>
      <c r="C572">
        <v>22.95</v>
      </c>
      <c r="E572">
        <f t="shared" si="17"/>
        <v>-0.23000000000000043</v>
      </c>
      <c r="G572" s="3" t="str">
        <f t="shared" si="16"/>
        <v>ok</v>
      </c>
    </row>
    <row r="573" spans="1:7" x14ac:dyDescent="0.25">
      <c r="A573" t="s">
        <v>573</v>
      </c>
      <c r="C573">
        <v>23.15</v>
      </c>
      <c r="E573">
        <f t="shared" si="17"/>
        <v>-0.19999999999999929</v>
      </c>
      <c r="G573" s="3" t="str">
        <f t="shared" si="16"/>
        <v>ok</v>
      </c>
    </row>
    <row r="574" spans="1:7" x14ac:dyDescent="0.25">
      <c r="A574" t="s">
        <v>574</v>
      </c>
      <c r="C574">
        <v>23.46</v>
      </c>
      <c r="E574">
        <f t="shared" si="17"/>
        <v>-0.31000000000000227</v>
      </c>
      <c r="G574" s="3" t="str">
        <f t="shared" si="16"/>
        <v>ok</v>
      </c>
    </row>
    <row r="575" spans="1:7" x14ac:dyDescent="0.25">
      <c r="A575" t="s">
        <v>575</v>
      </c>
      <c r="C575">
        <v>23.77</v>
      </c>
      <c r="E575">
        <f t="shared" si="17"/>
        <v>-0.30999999999999872</v>
      </c>
      <c r="G575" s="3" t="str">
        <f t="shared" si="16"/>
        <v>ok</v>
      </c>
    </row>
    <row r="576" spans="1:7" x14ac:dyDescent="0.25">
      <c r="A576" t="s">
        <v>576</v>
      </c>
      <c r="C576">
        <v>24.04</v>
      </c>
      <c r="E576">
        <f t="shared" si="17"/>
        <v>-0.26999999999999957</v>
      </c>
      <c r="G576" s="3" t="str">
        <f t="shared" si="16"/>
        <v>ok</v>
      </c>
    </row>
    <row r="577" spans="1:7" x14ac:dyDescent="0.25">
      <c r="A577" t="s">
        <v>577</v>
      </c>
      <c r="C577">
        <v>24.28</v>
      </c>
      <c r="E577">
        <f t="shared" si="17"/>
        <v>-0.24000000000000199</v>
      </c>
      <c r="G577" s="3" t="str">
        <f t="shared" si="16"/>
        <v>ok</v>
      </c>
    </row>
    <row r="578" spans="1:7" x14ac:dyDescent="0.25">
      <c r="A578" t="s">
        <v>578</v>
      </c>
      <c r="C578">
        <v>24.51</v>
      </c>
      <c r="E578">
        <f t="shared" si="17"/>
        <v>-0.23000000000000043</v>
      </c>
      <c r="G578" s="3" t="str">
        <f t="shared" si="16"/>
        <v>ok</v>
      </c>
    </row>
    <row r="579" spans="1:7" x14ac:dyDescent="0.25">
      <c r="A579" t="s">
        <v>579</v>
      </c>
      <c r="C579" s="1">
        <v>230.89</v>
      </c>
      <c r="D579" s="1"/>
      <c r="E579">
        <f t="shared" si="17"/>
        <v>-206.38</v>
      </c>
      <c r="G579" s="3" t="str">
        <f t="shared" ref="G579:G642" si="18">IF(AND(C579&gt;19,C579&lt;=100),"ok","")</f>
        <v/>
      </c>
    </row>
    <row r="580" spans="1:7" x14ac:dyDescent="0.25">
      <c r="A580" t="s">
        <v>580</v>
      </c>
      <c r="C580">
        <v>24.85</v>
      </c>
      <c r="E580">
        <f t="shared" ref="E580:E643" si="19">C579-C580</f>
        <v>206.04</v>
      </c>
      <c r="G580" s="3" t="str">
        <f t="shared" si="18"/>
        <v>ok</v>
      </c>
    </row>
    <row r="581" spans="1:7" x14ac:dyDescent="0.25">
      <c r="A581" t="s">
        <v>581</v>
      </c>
      <c r="C581">
        <v>24.92</v>
      </c>
      <c r="E581">
        <f t="shared" si="19"/>
        <v>-7.0000000000000284E-2</v>
      </c>
      <c r="G581" s="3" t="str">
        <f t="shared" si="18"/>
        <v>ok</v>
      </c>
    </row>
    <row r="582" spans="1:7" x14ac:dyDescent="0.25">
      <c r="A582" t="s">
        <v>582</v>
      </c>
      <c r="C582">
        <v>25</v>
      </c>
      <c r="E582">
        <f t="shared" si="19"/>
        <v>-7.9999999999998295E-2</v>
      </c>
      <c r="G582" s="3" t="str">
        <f t="shared" si="18"/>
        <v>ok</v>
      </c>
    </row>
    <row r="583" spans="1:7" x14ac:dyDescent="0.25">
      <c r="A583" t="s">
        <v>583</v>
      </c>
      <c r="C583">
        <v>25.06</v>
      </c>
      <c r="E583">
        <f t="shared" si="19"/>
        <v>-5.9999999999998721E-2</v>
      </c>
      <c r="G583" s="3" t="str">
        <f t="shared" si="18"/>
        <v>ok</v>
      </c>
    </row>
    <row r="584" spans="1:7" x14ac:dyDescent="0.25">
      <c r="A584" t="s">
        <v>584</v>
      </c>
      <c r="C584">
        <v>25.3</v>
      </c>
      <c r="E584">
        <f t="shared" si="19"/>
        <v>-0.24000000000000199</v>
      </c>
      <c r="G584" s="3" t="str">
        <f t="shared" si="18"/>
        <v>ok</v>
      </c>
    </row>
    <row r="585" spans="1:7" x14ac:dyDescent="0.25">
      <c r="A585" t="s">
        <v>585</v>
      </c>
      <c r="C585">
        <v>25.55</v>
      </c>
      <c r="E585">
        <f t="shared" si="19"/>
        <v>-0.25</v>
      </c>
      <c r="G585" s="3" t="str">
        <f t="shared" si="18"/>
        <v>ok</v>
      </c>
    </row>
    <row r="586" spans="1:7" x14ac:dyDescent="0.25">
      <c r="A586" t="s">
        <v>586</v>
      </c>
      <c r="C586">
        <v>25.88</v>
      </c>
      <c r="E586">
        <f t="shared" si="19"/>
        <v>-0.32999999999999829</v>
      </c>
      <c r="G586" s="3" t="str">
        <f t="shared" si="18"/>
        <v>ok</v>
      </c>
    </row>
    <row r="587" spans="1:7" x14ac:dyDescent="0.25">
      <c r="A587" t="s">
        <v>587</v>
      </c>
      <c r="C587">
        <v>26.16</v>
      </c>
      <c r="E587">
        <f t="shared" si="19"/>
        <v>-0.28000000000000114</v>
      </c>
      <c r="G587" s="3" t="str">
        <f t="shared" si="18"/>
        <v>ok</v>
      </c>
    </row>
    <row r="588" spans="1:7" x14ac:dyDescent="0.25">
      <c r="A588" t="s">
        <v>588</v>
      </c>
      <c r="C588">
        <v>26.37</v>
      </c>
      <c r="E588">
        <f t="shared" si="19"/>
        <v>-0.21000000000000085</v>
      </c>
      <c r="G588" s="3" t="str">
        <f t="shared" si="18"/>
        <v>ok</v>
      </c>
    </row>
    <row r="589" spans="1:7" x14ac:dyDescent="0.25">
      <c r="A589" t="s">
        <v>589</v>
      </c>
      <c r="C589">
        <v>26.77</v>
      </c>
      <c r="E589">
        <f t="shared" si="19"/>
        <v>-0.39999999999999858</v>
      </c>
      <c r="G589" s="3" t="str">
        <f t="shared" si="18"/>
        <v>ok</v>
      </c>
    </row>
    <row r="590" spans="1:7" x14ac:dyDescent="0.25">
      <c r="A590" t="s">
        <v>590</v>
      </c>
      <c r="C590">
        <v>27.03</v>
      </c>
      <c r="E590">
        <f t="shared" si="19"/>
        <v>-0.26000000000000156</v>
      </c>
      <c r="G590" s="3" t="str">
        <f t="shared" si="18"/>
        <v>ok</v>
      </c>
    </row>
    <row r="591" spans="1:7" x14ac:dyDescent="0.25">
      <c r="A591" t="s">
        <v>591</v>
      </c>
      <c r="C591">
        <v>27.41</v>
      </c>
      <c r="E591">
        <f t="shared" si="19"/>
        <v>-0.37999999999999901</v>
      </c>
      <c r="G591" s="3" t="str">
        <f t="shared" si="18"/>
        <v>ok</v>
      </c>
    </row>
    <row r="592" spans="1:7" x14ac:dyDescent="0.25">
      <c r="A592" t="s">
        <v>592</v>
      </c>
      <c r="C592">
        <v>27.75</v>
      </c>
      <c r="E592">
        <f t="shared" si="19"/>
        <v>-0.33999999999999986</v>
      </c>
      <c r="G592" s="3" t="str">
        <f t="shared" si="18"/>
        <v>ok</v>
      </c>
    </row>
    <row r="593" spans="1:7" x14ac:dyDescent="0.25">
      <c r="A593" t="s">
        <v>593</v>
      </c>
      <c r="C593">
        <v>28.09</v>
      </c>
      <c r="E593">
        <f t="shared" si="19"/>
        <v>-0.33999999999999986</v>
      </c>
      <c r="G593" s="3" t="str">
        <f t="shared" si="18"/>
        <v>ok</v>
      </c>
    </row>
    <row r="594" spans="1:7" x14ac:dyDescent="0.25">
      <c r="A594" t="s">
        <v>594</v>
      </c>
      <c r="C594">
        <v>28.39</v>
      </c>
      <c r="E594">
        <f t="shared" si="19"/>
        <v>-0.30000000000000071</v>
      </c>
      <c r="G594" s="3" t="str">
        <f t="shared" si="18"/>
        <v>ok</v>
      </c>
    </row>
    <row r="595" spans="1:7" x14ac:dyDescent="0.25">
      <c r="A595" t="s">
        <v>595</v>
      </c>
      <c r="C595">
        <v>28.69</v>
      </c>
      <c r="E595">
        <f t="shared" si="19"/>
        <v>-0.30000000000000071</v>
      </c>
      <c r="G595" s="3" t="str">
        <f t="shared" si="18"/>
        <v>ok</v>
      </c>
    </row>
    <row r="596" spans="1:7" x14ac:dyDescent="0.25">
      <c r="A596" t="s">
        <v>596</v>
      </c>
      <c r="C596">
        <v>29.04</v>
      </c>
      <c r="E596">
        <f t="shared" si="19"/>
        <v>-0.34999999999999787</v>
      </c>
      <c r="G596" s="3" t="str">
        <f t="shared" si="18"/>
        <v>ok</v>
      </c>
    </row>
    <row r="597" spans="1:7" x14ac:dyDescent="0.25">
      <c r="A597" t="s">
        <v>597</v>
      </c>
      <c r="C597">
        <v>29.23</v>
      </c>
      <c r="E597">
        <f t="shared" si="19"/>
        <v>-0.19000000000000128</v>
      </c>
      <c r="G597" s="3" t="str">
        <f t="shared" si="18"/>
        <v>ok</v>
      </c>
    </row>
    <row r="598" spans="1:7" x14ac:dyDescent="0.25">
      <c r="A598" t="s">
        <v>598</v>
      </c>
      <c r="C598">
        <v>29.5</v>
      </c>
      <c r="E598">
        <f t="shared" si="19"/>
        <v>-0.26999999999999957</v>
      </c>
      <c r="G598" s="3" t="str">
        <f t="shared" si="18"/>
        <v>ok</v>
      </c>
    </row>
    <row r="599" spans="1:7" x14ac:dyDescent="0.25">
      <c r="A599" t="s">
        <v>599</v>
      </c>
      <c r="C599">
        <v>29.81</v>
      </c>
      <c r="E599">
        <f t="shared" si="19"/>
        <v>-0.30999999999999872</v>
      </c>
      <c r="G599" s="3" t="str">
        <f t="shared" si="18"/>
        <v>ok</v>
      </c>
    </row>
    <row r="600" spans="1:7" x14ac:dyDescent="0.25">
      <c r="A600" t="s">
        <v>600</v>
      </c>
      <c r="C600" s="1">
        <v>0.02</v>
      </c>
      <c r="D600" s="1"/>
      <c r="E600">
        <f t="shared" si="19"/>
        <v>29.79</v>
      </c>
      <c r="G600" s="3" t="str">
        <f t="shared" si="18"/>
        <v/>
      </c>
    </row>
    <row r="601" spans="1:7" x14ac:dyDescent="0.25">
      <c r="A601" t="s">
        <v>601</v>
      </c>
      <c r="C601">
        <v>30.29</v>
      </c>
      <c r="E601">
        <f t="shared" si="19"/>
        <v>-30.27</v>
      </c>
      <c r="G601" s="3" t="str">
        <f t="shared" si="18"/>
        <v>ok</v>
      </c>
    </row>
    <row r="602" spans="1:7" x14ac:dyDescent="0.25">
      <c r="A602" t="s">
        <v>602</v>
      </c>
      <c r="C602">
        <v>30.67</v>
      </c>
      <c r="E602">
        <f t="shared" si="19"/>
        <v>-0.38000000000000256</v>
      </c>
      <c r="G602" s="3" t="str">
        <f t="shared" si="18"/>
        <v>ok</v>
      </c>
    </row>
    <row r="603" spans="1:7" x14ac:dyDescent="0.25">
      <c r="A603" t="s">
        <v>603</v>
      </c>
      <c r="C603">
        <v>230.89</v>
      </c>
      <c r="E603">
        <f t="shared" si="19"/>
        <v>-200.21999999999997</v>
      </c>
      <c r="G603" s="3" t="str">
        <f t="shared" si="18"/>
        <v/>
      </c>
    </row>
    <row r="604" spans="1:7" x14ac:dyDescent="0.25">
      <c r="A604" t="s">
        <v>604</v>
      </c>
      <c r="C604">
        <v>31.54</v>
      </c>
      <c r="E604">
        <f t="shared" si="19"/>
        <v>199.35</v>
      </c>
      <c r="G604" s="3" t="str">
        <f t="shared" si="18"/>
        <v>ok</v>
      </c>
    </row>
    <row r="605" spans="1:7" x14ac:dyDescent="0.25">
      <c r="A605" t="s">
        <v>605</v>
      </c>
      <c r="C605">
        <v>31.89</v>
      </c>
      <c r="E605">
        <f t="shared" si="19"/>
        <v>-0.35000000000000142</v>
      </c>
      <c r="G605" s="3" t="str">
        <f t="shared" si="18"/>
        <v>ok</v>
      </c>
    </row>
    <row r="606" spans="1:7" x14ac:dyDescent="0.25">
      <c r="A606" t="s">
        <v>606</v>
      </c>
      <c r="C606">
        <v>32</v>
      </c>
      <c r="E606">
        <f t="shared" si="19"/>
        <v>-0.10999999999999943</v>
      </c>
      <c r="G606" s="3" t="str">
        <f t="shared" si="18"/>
        <v>ok</v>
      </c>
    </row>
    <row r="607" spans="1:7" x14ac:dyDescent="0.25">
      <c r="A607" t="s">
        <v>607</v>
      </c>
      <c r="C607">
        <v>31.9</v>
      </c>
      <c r="E607">
        <f t="shared" si="19"/>
        <v>0.10000000000000142</v>
      </c>
      <c r="G607" s="3" t="str">
        <f t="shared" si="18"/>
        <v>ok</v>
      </c>
    </row>
    <row r="608" spans="1:7" x14ac:dyDescent="0.25">
      <c r="A608" t="s">
        <v>608</v>
      </c>
      <c r="C608">
        <v>32.01</v>
      </c>
      <c r="E608">
        <f t="shared" si="19"/>
        <v>-0.10999999999999943</v>
      </c>
      <c r="G608" s="3" t="str">
        <f t="shared" si="18"/>
        <v>ok</v>
      </c>
    </row>
    <row r="609" spans="1:7" x14ac:dyDescent="0.25">
      <c r="A609" t="s">
        <v>609</v>
      </c>
      <c r="C609">
        <v>32</v>
      </c>
      <c r="E609">
        <f t="shared" si="19"/>
        <v>9.9999999999980105E-3</v>
      </c>
      <c r="G609" s="3" t="str">
        <f t="shared" si="18"/>
        <v>ok</v>
      </c>
    </row>
    <row r="610" spans="1:7" x14ac:dyDescent="0.25">
      <c r="A610" t="s">
        <v>610</v>
      </c>
      <c r="C610">
        <v>32.03</v>
      </c>
      <c r="E610">
        <f t="shared" si="19"/>
        <v>-3.0000000000001137E-2</v>
      </c>
      <c r="G610" s="3" t="str">
        <f t="shared" si="18"/>
        <v>ok</v>
      </c>
    </row>
    <row r="611" spans="1:7" x14ac:dyDescent="0.25">
      <c r="A611" t="s">
        <v>611</v>
      </c>
      <c r="C611">
        <v>32.07</v>
      </c>
      <c r="E611">
        <f t="shared" si="19"/>
        <v>-3.9999999999999147E-2</v>
      </c>
      <c r="G611" s="3" t="str">
        <f t="shared" si="18"/>
        <v>ok</v>
      </c>
    </row>
    <row r="612" spans="1:7" x14ac:dyDescent="0.25">
      <c r="A612" t="s">
        <v>612</v>
      </c>
      <c r="C612">
        <v>32.119999999999997</v>
      </c>
      <c r="E612">
        <f t="shared" si="19"/>
        <v>-4.9999999999997158E-2</v>
      </c>
      <c r="G612" s="3" t="str">
        <f t="shared" si="18"/>
        <v>ok</v>
      </c>
    </row>
    <row r="613" spans="1:7" x14ac:dyDescent="0.25">
      <c r="A613" t="s">
        <v>613</v>
      </c>
      <c r="C613">
        <v>32.270000000000003</v>
      </c>
      <c r="E613">
        <f t="shared" si="19"/>
        <v>-0.15000000000000568</v>
      </c>
      <c r="G613" s="3" t="str">
        <f t="shared" si="18"/>
        <v>ok</v>
      </c>
    </row>
    <row r="614" spans="1:7" x14ac:dyDescent="0.25">
      <c r="A614" t="s">
        <v>614</v>
      </c>
      <c r="C614">
        <v>32.6</v>
      </c>
      <c r="E614">
        <f t="shared" si="19"/>
        <v>-0.32999999999999829</v>
      </c>
      <c r="G614" s="3" t="str">
        <f t="shared" si="18"/>
        <v>ok</v>
      </c>
    </row>
    <row r="615" spans="1:7" x14ac:dyDescent="0.25">
      <c r="A615" t="s">
        <v>615</v>
      </c>
      <c r="C615">
        <v>32.81</v>
      </c>
      <c r="E615">
        <f t="shared" si="19"/>
        <v>-0.21000000000000085</v>
      </c>
      <c r="G615" s="3" t="str">
        <f t="shared" si="18"/>
        <v>ok</v>
      </c>
    </row>
    <row r="616" spans="1:7" x14ac:dyDescent="0.25">
      <c r="A616" t="s">
        <v>616</v>
      </c>
      <c r="C616">
        <v>33.04</v>
      </c>
      <c r="E616">
        <f t="shared" si="19"/>
        <v>-0.22999999999999687</v>
      </c>
      <c r="G616" s="3" t="str">
        <f t="shared" si="18"/>
        <v>ok</v>
      </c>
    </row>
    <row r="617" spans="1:7" x14ac:dyDescent="0.25">
      <c r="A617" t="s">
        <v>617</v>
      </c>
      <c r="C617">
        <v>33.25</v>
      </c>
      <c r="E617">
        <f t="shared" si="19"/>
        <v>-0.21000000000000085</v>
      </c>
      <c r="G617" s="3" t="str">
        <f t="shared" si="18"/>
        <v>ok</v>
      </c>
    </row>
    <row r="618" spans="1:7" x14ac:dyDescent="0.25">
      <c r="A618" t="s">
        <v>618</v>
      </c>
      <c r="C618">
        <v>33.43</v>
      </c>
      <c r="E618">
        <f t="shared" si="19"/>
        <v>-0.17999999999999972</v>
      </c>
      <c r="G618" s="3" t="str">
        <f t="shared" si="18"/>
        <v>ok</v>
      </c>
    </row>
    <row r="619" spans="1:7" x14ac:dyDescent="0.25">
      <c r="A619" t="s">
        <v>619</v>
      </c>
      <c r="C619">
        <v>33.68</v>
      </c>
      <c r="E619">
        <f t="shared" si="19"/>
        <v>-0.25</v>
      </c>
      <c r="G619" s="3" t="str">
        <f t="shared" si="18"/>
        <v>ok</v>
      </c>
    </row>
    <row r="620" spans="1:7" x14ac:dyDescent="0.25">
      <c r="A620" t="s">
        <v>620</v>
      </c>
      <c r="C620">
        <v>34.130000000000003</v>
      </c>
      <c r="E620">
        <f t="shared" si="19"/>
        <v>-0.45000000000000284</v>
      </c>
      <c r="G620" s="3" t="str">
        <f t="shared" si="18"/>
        <v>ok</v>
      </c>
    </row>
    <row r="621" spans="1:7" x14ac:dyDescent="0.25">
      <c r="A621" t="s">
        <v>621</v>
      </c>
      <c r="C621">
        <v>34.64</v>
      </c>
      <c r="E621">
        <f t="shared" si="19"/>
        <v>-0.50999999999999801</v>
      </c>
      <c r="G621" s="3" t="str">
        <f t="shared" si="18"/>
        <v>ok</v>
      </c>
    </row>
    <row r="622" spans="1:7" x14ac:dyDescent="0.25">
      <c r="A622" t="s">
        <v>622</v>
      </c>
      <c r="C622">
        <v>35.01</v>
      </c>
      <c r="E622">
        <f t="shared" si="19"/>
        <v>-0.36999999999999744</v>
      </c>
      <c r="G622" s="3" t="str">
        <f t="shared" si="18"/>
        <v>ok</v>
      </c>
    </row>
    <row r="623" spans="1:7" x14ac:dyDescent="0.25">
      <c r="A623" t="s">
        <v>623</v>
      </c>
      <c r="C623">
        <v>35.51</v>
      </c>
      <c r="E623">
        <f t="shared" si="19"/>
        <v>-0.5</v>
      </c>
      <c r="G623" s="3" t="str">
        <f t="shared" si="18"/>
        <v>ok</v>
      </c>
    </row>
    <row r="624" spans="1:7" x14ac:dyDescent="0.25">
      <c r="A624" t="s">
        <v>624</v>
      </c>
      <c r="C624">
        <v>35.96</v>
      </c>
      <c r="E624">
        <f t="shared" si="19"/>
        <v>-0.45000000000000284</v>
      </c>
      <c r="G624" s="3" t="str">
        <f t="shared" si="18"/>
        <v>ok</v>
      </c>
    </row>
    <row r="625" spans="1:7" x14ac:dyDescent="0.25">
      <c r="A625" t="s">
        <v>625</v>
      </c>
      <c r="C625">
        <v>36.19</v>
      </c>
      <c r="E625">
        <f t="shared" si="19"/>
        <v>-0.22999999999999687</v>
      </c>
      <c r="G625" s="3" t="str">
        <f t="shared" si="18"/>
        <v>ok</v>
      </c>
    </row>
    <row r="626" spans="1:7" x14ac:dyDescent="0.25">
      <c r="A626" t="s">
        <v>626</v>
      </c>
      <c r="C626">
        <v>36.42</v>
      </c>
      <c r="E626">
        <f t="shared" si="19"/>
        <v>-0.23000000000000398</v>
      </c>
      <c r="G626" s="3" t="str">
        <f t="shared" si="18"/>
        <v>ok</v>
      </c>
    </row>
    <row r="627" spans="1:7" x14ac:dyDescent="0.25">
      <c r="A627" t="s">
        <v>627</v>
      </c>
      <c r="C627">
        <v>36.659999999999997</v>
      </c>
      <c r="E627">
        <f t="shared" si="19"/>
        <v>-0.23999999999999488</v>
      </c>
      <c r="G627" s="3" t="str">
        <f t="shared" si="18"/>
        <v>ok</v>
      </c>
    </row>
    <row r="628" spans="1:7" x14ac:dyDescent="0.25">
      <c r="A628" t="s">
        <v>628</v>
      </c>
      <c r="C628">
        <v>37.19</v>
      </c>
      <c r="E628">
        <f t="shared" si="19"/>
        <v>-0.53000000000000114</v>
      </c>
      <c r="G628" s="3" t="str">
        <f t="shared" si="18"/>
        <v>ok</v>
      </c>
    </row>
    <row r="629" spans="1:7" x14ac:dyDescent="0.25">
      <c r="A629" t="s">
        <v>629</v>
      </c>
      <c r="C629">
        <v>37.75</v>
      </c>
      <c r="E629">
        <f t="shared" si="19"/>
        <v>-0.56000000000000227</v>
      </c>
      <c r="G629" s="3" t="str">
        <f t="shared" si="18"/>
        <v>ok</v>
      </c>
    </row>
    <row r="630" spans="1:7" x14ac:dyDescent="0.25">
      <c r="A630" t="s">
        <v>630</v>
      </c>
      <c r="C630">
        <v>38.29</v>
      </c>
      <c r="E630">
        <f t="shared" si="19"/>
        <v>-0.53999999999999915</v>
      </c>
      <c r="G630" s="3" t="str">
        <f t="shared" si="18"/>
        <v>ok</v>
      </c>
    </row>
    <row r="631" spans="1:7" x14ac:dyDescent="0.25">
      <c r="A631" t="s">
        <v>631</v>
      </c>
      <c r="C631">
        <v>38.81</v>
      </c>
      <c r="E631">
        <f t="shared" si="19"/>
        <v>-0.52000000000000313</v>
      </c>
      <c r="G631" s="3" t="str">
        <f t="shared" si="18"/>
        <v>ok</v>
      </c>
    </row>
    <row r="632" spans="1:7" x14ac:dyDescent="0.25">
      <c r="A632" t="s">
        <v>632</v>
      </c>
      <c r="C632">
        <v>39.299999999999997</v>
      </c>
      <c r="E632">
        <f t="shared" si="19"/>
        <v>-0.48999999999999488</v>
      </c>
      <c r="G632" s="3" t="str">
        <f t="shared" si="18"/>
        <v>ok</v>
      </c>
    </row>
    <row r="633" spans="1:7" x14ac:dyDescent="0.25">
      <c r="A633" t="s">
        <v>633</v>
      </c>
      <c r="C633">
        <v>39.799999999999997</v>
      </c>
      <c r="E633">
        <f t="shared" si="19"/>
        <v>-0.5</v>
      </c>
      <c r="G633" s="3" t="str">
        <f t="shared" si="18"/>
        <v>ok</v>
      </c>
    </row>
    <row r="634" spans="1:7" x14ac:dyDescent="0.25">
      <c r="A634" t="s">
        <v>634</v>
      </c>
      <c r="C634">
        <v>40.33</v>
      </c>
      <c r="E634">
        <f t="shared" si="19"/>
        <v>-0.53000000000000114</v>
      </c>
      <c r="G634" s="3" t="str">
        <f t="shared" si="18"/>
        <v>ok</v>
      </c>
    </row>
    <row r="635" spans="1:7" x14ac:dyDescent="0.25">
      <c r="A635" t="s">
        <v>635</v>
      </c>
      <c r="C635">
        <v>40.880000000000003</v>
      </c>
      <c r="E635">
        <f t="shared" si="19"/>
        <v>-0.55000000000000426</v>
      </c>
      <c r="G635" s="3" t="str">
        <f t="shared" si="18"/>
        <v>ok</v>
      </c>
    </row>
    <row r="636" spans="1:7" x14ac:dyDescent="0.25">
      <c r="A636" t="s">
        <v>636</v>
      </c>
      <c r="C636">
        <v>41.44</v>
      </c>
      <c r="E636">
        <f t="shared" si="19"/>
        <v>-0.55999999999999517</v>
      </c>
      <c r="G636" s="3" t="str">
        <f t="shared" si="18"/>
        <v>ok</v>
      </c>
    </row>
    <row r="637" spans="1:7" x14ac:dyDescent="0.25">
      <c r="A637" t="s">
        <v>637</v>
      </c>
      <c r="C637">
        <v>42.01</v>
      </c>
      <c r="E637">
        <f t="shared" si="19"/>
        <v>-0.57000000000000028</v>
      </c>
      <c r="G637" s="3" t="str">
        <f t="shared" si="18"/>
        <v>ok</v>
      </c>
    </row>
    <row r="638" spans="1:7" x14ac:dyDescent="0.25">
      <c r="A638" t="s">
        <v>638</v>
      </c>
      <c r="C638">
        <v>42.59</v>
      </c>
      <c r="E638">
        <f t="shared" si="19"/>
        <v>-0.5800000000000054</v>
      </c>
      <c r="G638" s="3" t="str">
        <f t="shared" si="18"/>
        <v>ok</v>
      </c>
    </row>
    <row r="639" spans="1:7" x14ac:dyDescent="0.25">
      <c r="A639" t="s">
        <v>639</v>
      </c>
      <c r="C639">
        <v>42.91</v>
      </c>
      <c r="E639">
        <f t="shared" si="19"/>
        <v>-0.31999999999999318</v>
      </c>
      <c r="G639" s="3" t="str">
        <f t="shared" si="18"/>
        <v>ok</v>
      </c>
    </row>
    <row r="640" spans="1:7" x14ac:dyDescent="0.25">
      <c r="A640" t="s">
        <v>640</v>
      </c>
      <c r="C640">
        <v>43.19</v>
      </c>
      <c r="E640">
        <f t="shared" si="19"/>
        <v>-0.28000000000000114</v>
      </c>
      <c r="G640" s="3" t="str">
        <f t="shared" si="18"/>
        <v>ok</v>
      </c>
    </row>
    <row r="641" spans="1:7" x14ac:dyDescent="0.25">
      <c r="A641" t="s">
        <v>641</v>
      </c>
      <c r="C641">
        <v>43.49</v>
      </c>
      <c r="E641">
        <f t="shared" si="19"/>
        <v>-0.30000000000000426</v>
      </c>
      <c r="G641" s="3" t="str">
        <f t="shared" si="18"/>
        <v>ok</v>
      </c>
    </row>
    <row r="642" spans="1:7" x14ac:dyDescent="0.25">
      <c r="A642" t="s">
        <v>642</v>
      </c>
      <c r="C642">
        <v>43.78</v>
      </c>
      <c r="E642">
        <f t="shared" si="19"/>
        <v>-0.28999999999999915</v>
      </c>
      <c r="G642" s="3" t="str">
        <f t="shared" si="18"/>
        <v>ok</v>
      </c>
    </row>
    <row r="643" spans="1:7" x14ac:dyDescent="0.25">
      <c r="A643" t="s">
        <v>643</v>
      </c>
      <c r="C643">
        <v>40.93</v>
      </c>
      <c r="E643">
        <f t="shared" si="19"/>
        <v>2.8500000000000014</v>
      </c>
      <c r="G643" s="3" t="str">
        <f t="shared" ref="G643:G706" si="20">IF(AND(C643&gt;19,C643&lt;=100),"ok","")</f>
        <v>ok</v>
      </c>
    </row>
    <row r="644" spans="1:7" x14ac:dyDescent="0.25">
      <c r="A644" t="s">
        <v>644</v>
      </c>
      <c r="C644">
        <v>44.31</v>
      </c>
      <c r="E644">
        <f t="shared" ref="E644:E707" si="21">C643-C644</f>
        <v>-3.3800000000000026</v>
      </c>
      <c r="G644" s="3" t="str">
        <f t="shared" si="20"/>
        <v>ok</v>
      </c>
    </row>
    <row r="645" spans="1:7" x14ac:dyDescent="0.25">
      <c r="A645" t="s">
        <v>645</v>
      </c>
      <c r="C645">
        <v>44.41</v>
      </c>
      <c r="E645">
        <f t="shared" si="21"/>
        <v>-9.9999999999994316E-2</v>
      </c>
      <c r="G645" s="3" t="str">
        <f t="shared" si="20"/>
        <v>ok</v>
      </c>
    </row>
    <row r="646" spans="1:7" x14ac:dyDescent="0.25">
      <c r="A646" t="s">
        <v>646</v>
      </c>
      <c r="C646">
        <v>44.69</v>
      </c>
      <c r="E646">
        <f t="shared" si="21"/>
        <v>-0.28000000000000114</v>
      </c>
      <c r="G646" s="3" t="str">
        <f t="shared" si="20"/>
        <v>ok</v>
      </c>
    </row>
    <row r="647" spans="1:7" x14ac:dyDescent="0.25">
      <c r="A647" t="s">
        <v>647</v>
      </c>
      <c r="C647">
        <v>45</v>
      </c>
      <c r="E647">
        <f t="shared" si="21"/>
        <v>-0.31000000000000227</v>
      </c>
      <c r="G647" s="3" t="str">
        <f t="shared" si="20"/>
        <v>ok</v>
      </c>
    </row>
    <row r="648" spans="1:7" x14ac:dyDescent="0.25">
      <c r="A648" t="s">
        <v>648</v>
      </c>
      <c r="C648">
        <v>45.27</v>
      </c>
      <c r="E648">
        <f t="shared" si="21"/>
        <v>-0.27000000000000313</v>
      </c>
      <c r="G648" s="3" t="str">
        <f t="shared" si="20"/>
        <v>ok</v>
      </c>
    </row>
    <row r="649" spans="1:7" x14ac:dyDescent="0.25">
      <c r="A649" t="s">
        <v>649</v>
      </c>
      <c r="C649">
        <v>45.61</v>
      </c>
      <c r="E649">
        <f t="shared" si="21"/>
        <v>-0.33999999999999631</v>
      </c>
      <c r="G649" s="3" t="str">
        <f t="shared" si="20"/>
        <v>ok</v>
      </c>
    </row>
    <row r="650" spans="1:7" x14ac:dyDescent="0.25">
      <c r="A650" t="s">
        <v>650</v>
      </c>
      <c r="C650">
        <v>46.1</v>
      </c>
      <c r="E650">
        <f t="shared" si="21"/>
        <v>-0.49000000000000199</v>
      </c>
      <c r="G650" s="3" t="str">
        <f t="shared" si="20"/>
        <v>ok</v>
      </c>
    </row>
    <row r="651" spans="1:7" x14ac:dyDescent="0.25">
      <c r="A651" t="s">
        <v>651</v>
      </c>
      <c r="C651">
        <v>46.69</v>
      </c>
      <c r="E651">
        <f t="shared" si="21"/>
        <v>-0.58999999999999631</v>
      </c>
      <c r="G651" s="3" t="str">
        <f t="shared" si="20"/>
        <v>ok</v>
      </c>
    </row>
    <row r="652" spans="1:7" x14ac:dyDescent="0.25">
      <c r="A652" t="s">
        <v>652</v>
      </c>
      <c r="C652">
        <v>46.98</v>
      </c>
      <c r="E652">
        <f t="shared" si="21"/>
        <v>-0.28999999999999915</v>
      </c>
      <c r="G652" s="3" t="str">
        <f t="shared" si="20"/>
        <v>ok</v>
      </c>
    </row>
    <row r="653" spans="1:7" x14ac:dyDescent="0.25">
      <c r="A653" t="s">
        <v>653</v>
      </c>
      <c r="C653">
        <v>47.37</v>
      </c>
      <c r="E653">
        <f t="shared" si="21"/>
        <v>-0.39000000000000057</v>
      </c>
      <c r="G653" s="3" t="str">
        <f t="shared" si="20"/>
        <v>ok</v>
      </c>
    </row>
    <row r="654" spans="1:7" x14ac:dyDescent="0.25">
      <c r="A654" t="s">
        <v>654</v>
      </c>
      <c r="C654">
        <v>47.58</v>
      </c>
      <c r="E654">
        <f t="shared" si="21"/>
        <v>-0.21000000000000085</v>
      </c>
      <c r="G654" s="3" t="str">
        <f t="shared" si="20"/>
        <v>ok</v>
      </c>
    </row>
    <row r="655" spans="1:7" x14ac:dyDescent="0.25">
      <c r="A655" t="s">
        <v>655</v>
      </c>
      <c r="C655">
        <v>47.81</v>
      </c>
      <c r="E655">
        <f t="shared" si="21"/>
        <v>-0.23000000000000398</v>
      </c>
      <c r="G655" s="3" t="str">
        <f t="shared" si="20"/>
        <v>ok</v>
      </c>
    </row>
    <row r="656" spans="1:7" x14ac:dyDescent="0.25">
      <c r="A656" t="s">
        <v>656</v>
      </c>
      <c r="C656">
        <v>41.42</v>
      </c>
      <c r="E656">
        <f t="shared" si="21"/>
        <v>6.3900000000000006</v>
      </c>
      <c r="G656" s="3" t="str">
        <f t="shared" si="20"/>
        <v>ok</v>
      </c>
    </row>
    <row r="657" spans="1:7" x14ac:dyDescent="0.25">
      <c r="A657" t="s">
        <v>657</v>
      </c>
      <c r="C657">
        <v>48.36</v>
      </c>
      <c r="E657">
        <f t="shared" si="21"/>
        <v>-6.9399999999999977</v>
      </c>
      <c r="G657" s="3" t="str">
        <f t="shared" si="20"/>
        <v>ok</v>
      </c>
    </row>
    <row r="658" spans="1:7" x14ac:dyDescent="0.25">
      <c r="A658" t="s">
        <v>658</v>
      </c>
      <c r="C658">
        <v>48.69</v>
      </c>
      <c r="E658">
        <f t="shared" si="21"/>
        <v>-0.32999999999999829</v>
      </c>
      <c r="G658" s="3" t="str">
        <f t="shared" si="20"/>
        <v>ok</v>
      </c>
    </row>
    <row r="659" spans="1:7" x14ac:dyDescent="0.25">
      <c r="A659" t="s">
        <v>659</v>
      </c>
      <c r="C659">
        <v>49</v>
      </c>
      <c r="E659">
        <f t="shared" si="21"/>
        <v>-0.31000000000000227</v>
      </c>
      <c r="G659" s="3" t="str">
        <f t="shared" si="20"/>
        <v>ok</v>
      </c>
    </row>
    <row r="660" spans="1:7" x14ac:dyDescent="0.25">
      <c r="A660" t="s">
        <v>660</v>
      </c>
      <c r="C660">
        <v>49.3</v>
      </c>
      <c r="E660">
        <f t="shared" si="21"/>
        <v>-0.29999999999999716</v>
      </c>
      <c r="G660" s="3" t="str">
        <f t="shared" si="20"/>
        <v>ok</v>
      </c>
    </row>
    <row r="661" spans="1:7" x14ac:dyDescent="0.25">
      <c r="A661" t="s">
        <v>661</v>
      </c>
      <c r="C661">
        <v>49.55</v>
      </c>
      <c r="E661">
        <f t="shared" si="21"/>
        <v>-0.25</v>
      </c>
      <c r="G661" s="3" t="str">
        <f t="shared" si="20"/>
        <v>ok</v>
      </c>
    </row>
    <row r="662" spans="1:7" x14ac:dyDescent="0.25">
      <c r="A662" t="s">
        <v>662</v>
      </c>
      <c r="C662">
        <v>49.79</v>
      </c>
      <c r="E662">
        <f t="shared" si="21"/>
        <v>-0.24000000000000199</v>
      </c>
      <c r="G662" s="3" t="str">
        <f t="shared" si="20"/>
        <v>ok</v>
      </c>
    </row>
    <row r="663" spans="1:7" x14ac:dyDescent="0.25">
      <c r="A663" t="s">
        <v>663</v>
      </c>
      <c r="C663">
        <v>50.03</v>
      </c>
      <c r="E663">
        <f t="shared" si="21"/>
        <v>-0.24000000000000199</v>
      </c>
      <c r="G663" s="3" t="str">
        <f t="shared" si="20"/>
        <v>ok</v>
      </c>
    </row>
    <row r="664" spans="1:7" x14ac:dyDescent="0.25">
      <c r="A664" t="s">
        <v>664</v>
      </c>
      <c r="C664">
        <v>50.3</v>
      </c>
      <c r="E664">
        <f t="shared" si="21"/>
        <v>-0.26999999999999602</v>
      </c>
      <c r="G664" s="3" t="str">
        <f t="shared" si="20"/>
        <v>ok</v>
      </c>
    </row>
    <row r="665" spans="1:7" x14ac:dyDescent="0.25">
      <c r="A665" t="s">
        <v>665</v>
      </c>
      <c r="C665">
        <v>50.63</v>
      </c>
      <c r="E665">
        <f t="shared" si="21"/>
        <v>-0.3300000000000054</v>
      </c>
      <c r="G665" s="3" t="str">
        <f t="shared" si="20"/>
        <v>ok</v>
      </c>
    </row>
    <row r="666" spans="1:7" x14ac:dyDescent="0.25">
      <c r="A666" t="s">
        <v>666</v>
      </c>
      <c r="C666">
        <v>50.96</v>
      </c>
      <c r="E666">
        <f t="shared" si="21"/>
        <v>-0.32999999999999829</v>
      </c>
      <c r="G666" s="3" t="str">
        <f t="shared" si="20"/>
        <v>ok</v>
      </c>
    </row>
    <row r="667" spans="1:7" x14ac:dyDescent="0.25">
      <c r="A667" t="s">
        <v>667</v>
      </c>
      <c r="C667">
        <v>51.2</v>
      </c>
      <c r="E667">
        <f t="shared" si="21"/>
        <v>-0.24000000000000199</v>
      </c>
      <c r="G667" s="3" t="str">
        <f t="shared" si="20"/>
        <v>ok</v>
      </c>
    </row>
    <row r="668" spans="1:7" x14ac:dyDescent="0.25">
      <c r="A668" t="s">
        <v>668</v>
      </c>
      <c r="C668">
        <v>51.48</v>
      </c>
      <c r="E668">
        <f t="shared" si="21"/>
        <v>-0.27999999999999403</v>
      </c>
      <c r="G668" s="3" t="str">
        <f t="shared" si="20"/>
        <v>ok</v>
      </c>
    </row>
    <row r="669" spans="1:7" x14ac:dyDescent="0.25">
      <c r="A669" t="s">
        <v>669</v>
      </c>
      <c r="C669">
        <v>51.74</v>
      </c>
      <c r="E669">
        <f t="shared" si="21"/>
        <v>-0.26000000000000512</v>
      </c>
      <c r="G669" s="3" t="str">
        <f t="shared" si="20"/>
        <v>ok</v>
      </c>
    </row>
    <row r="670" spans="1:7" x14ac:dyDescent="0.25">
      <c r="A670" t="s">
        <v>670</v>
      </c>
      <c r="C670">
        <v>52.02</v>
      </c>
      <c r="E670">
        <f t="shared" si="21"/>
        <v>-0.28000000000000114</v>
      </c>
      <c r="G670" s="3" t="str">
        <f t="shared" si="20"/>
        <v>ok</v>
      </c>
    </row>
    <row r="671" spans="1:7" x14ac:dyDescent="0.25">
      <c r="A671" t="s">
        <v>671</v>
      </c>
      <c r="C671">
        <v>52.3</v>
      </c>
      <c r="E671">
        <f t="shared" si="21"/>
        <v>-0.27999999999999403</v>
      </c>
      <c r="G671" s="3" t="str">
        <f t="shared" si="20"/>
        <v>ok</v>
      </c>
    </row>
    <row r="672" spans="1:7" x14ac:dyDescent="0.25">
      <c r="A672" t="s">
        <v>672</v>
      </c>
      <c r="C672">
        <v>52.58</v>
      </c>
      <c r="E672">
        <f t="shared" si="21"/>
        <v>-0.28000000000000114</v>
      </c>
      <c r="G672" s="3" t="str">
        <f t="shared" si="20"/>
        <v>ok</v>
      </c>
    </row>
    <row r="673" spans="1:7" x14ac:dyDescent="0.25">
      <c r="A673" t="s">
        <v>673</v>
      </c>
      <c r="C673">
        <v>52.89</v>
      </c>
      <c r="E673">
        <f t="shared" si="21"/>
        <v>-0.31000000000000227</v>
      </c>
      <c r="G673" s="3" t="str">
        <f t="shared" si="20"/>
        <v>ok</v>
      </c>
    </row>
    <row r="674" spans="1:7" x14ac:dyDescent="0.25">
      <c r="A674" t="s">
        <v>674</v>
      </c>
      <c r="C674">
        <v>53.29</v>
      </c>
      <c r="E674">
        <f t="shared" si="21"/>
        <v>-0.39999999999999858</v>
      </c>
      <c r="G674" s="3" t="str">
        <f t="shared" si="20"/>
        <v>ok</v>
      </c>
    </row>
    <row r="675" spans="1:7" x14ac:dyDescent="0.25">
      <c r="A675" t="s">
        <v>675</v>
      </c>
      <c r="C675">
        <v>53.73</v>
      </c>
      <c r="E675">
        <f t="shared" si="21"/>
        <v>-0.43999999999999773</v>
      </c>
      <c r="G675" s="3" t="str">
        <f t="shared" si="20"/>
        <v>ok</v>
      </c>
    </row>
    <row r="676" spans="1:7" x14ac:dyDescent="0.25">
      <c r="A676" t="s">
        <v>676</v>
      </c>
      <c r="C676">
        <v>54.09</v>
      </c>
      <c r="E676">
        <f t="shared" si="21"/>
        <v>-0.36000000000000654</v>
      </c>
      <c r="G676" s="3" t="str">
        <f t="shared" si="20"/>
        <v>ok</v>
      </c>
    </row>
    <row r="677" spans="1:7" x14ac:dyDescent="0.25">
      <c r="A677" t="s">
        <v>677</v>
      </c>
      <c r="C677">
        <v>54.4</v>
      </c>
      <c r="E677">
        <f t="shared" si="21"/>
        <v>-0.30999999999999517</v>
      </c>
      <c r="G677" s="3" t="str">
        <f t="shared" si="20"/>
        <v>ok</v>
      </c>
    </row>
    <row r="678" spans="1:7" x14ac:dyDescent="0.25">
      <c r="A678" t="s">
        <v>678</v>
      </c>
      <c r="C678">
        <v>54.69</v>
      </c>
      <c r="E678">
        <f t="shared" si="21"/>
        <v>-0.28999999999999915</v>
      </c>
      <c r="G678" s="3" t="str">
        <f t="shared" si="20"/>
        <v>ok</v>
      </c>
    </row>
    <row r="679" spans="1:7" x14ac:dyDescent="0.25">
      <c r="A679" t="s">
        <v>679</v>
      </c>
      <c r="C679">
        <v>55.07</v>
      </c>
      <c r="E679">
        <f t="shared" si="21"/>
        <v>-0.38000000000000256</v>
      </c>
      <c r="G679" s="3" t="str">
        <f t="shared" si="20"/>
        <v>ok</v>
      </c>
    </row>
    <row r="680" spans="1:7" x14ac:dyDescent="0.25">
      <c r="A680" t="s">
        <v>680</v>
      </c>
      <c r="C680">
        <v>55.52</v>
      </c>
      <c r="E680">
        <f t="shared" si="21"/>
        <v>-0.45000000000000284</v>
      </c>
      <c r="G680" s="3" t="str">
        <f t="shared" si="20"/>
        <v>ok</v>
      </c>
    </row>
    <row r="681" spans="1:7" x14ac:dyDescent="0.25">
      <c r="A681" t="s">
        <v>681</v>
      </c>
      <c r="C681">
        <v>55.89</v>
      </c>
      <c r="E681">
        <f t="shared" si="21"/>
        <v>-0.36999999999999744</v>
      </c>
      <c r="G681" s="3" t="str">
        <f t="shared" si="20"/>
        <v>ok</v>
      </c>
    </row>
    <row r="682" spans="1:7" x14ac:dyDescent="0.25">
      <c r="A682" t="s">
        <v>682</v>
      </c>
      <c r="C682">
        <v>56.34</v>
      </c>
      <c r="E682">
        <f t="shared" si="21"/>
        <v>-0.45000000000000284</v>
      </c>
      <c r="G682" s="3" t="str">
        <f t="shared" si="20"/>
        <v>ok</v>
      </c>
    </row>
    <row r="683" spans="1:7" x14ac:dyDescent="0.25">
      <c r="A683" t="s">
        <v>683</v>
      </c>
      <c r="C683">
        <v>56.8</v>
      </c>
      <c r="E683">
        <f t="shared" si="21"/>
        <v>-0.45999999999999375</v>
      </c>
      <c r="G683" s="3" t="str">
        <f t="shared" si="20"/>
        <v>ok</v>
      </c>
    </row>
    <row r="684" spans="1:7" x14ac:dyDescent="0.25">
      <c r="A684" t="s">
        <v>684</v>
      </c>
      <c r="C684">
        <v>57.2</v>
      </c>
      <c r="E684">
        <f t="shared" si="21"/>
        <v>-0.40000000000000568</v>
      </c>
      <c r="G684" s="3" t="str">
        <f t="shared" si="20"/>
        <v>ok</v>
      </c>
    </row>
    <row r="685" spans="1:7" x14ac:dyDescent="0.25">
      <c r="A685" t="s">
        <v>685</v>
      </c>
      <c r="C685">
        <v>57.49</v>
      </c>
      <c r="E685">
        <f t="shared" si="21"/>
        <v>-0.28999999999999915</v>
      </c>
      <c r="G685" s="3" t="str">
        <f t="shared" si="20"/>
        <v>ok</v>
      </c>
    </row>
    <row r="686" spans="1:7" x14ac:dyDescent="0.25">
      <c r="A686" t="s">
        <v>686</v>
      </c>
      <c r="C686">
        <v>57.79</v>
      </c>
      <c r="E686">
        <f t="shared" si="21"/>
        <v>-0.29999999999999716</v>
      </c>
      <c r="G686" s="3" t="str">
        <f t="shared" si="20"/>
        <v>ok</v>
      </c>
    </row>
    <row r="687" spans="1:7" x14ac:dyDescent="0.25">
      <c r="A687" t="s">
        <v>687</v>
      </c>
      <c r="C687">
        <v>58.25</v>
      </c>
      <c r="E687">
        <f t="shared" si="21"/>
        <v>-0.46000000000000085</v>
      </c>
      <c r="G687" s="3" t="str">
        <f t="shared" si="20"/>
        <v>ok</v>
      </c>
    </row>
    <row r="688" spans="1:7" x14ac:dyDescent="0.25">
      <c r="A688" t="s">
        <v>688</v>
      </c>
      <c r="C688">
        <v>58.7</v>
      </c>
      <c r="E688">
        <f t="shared" si="21"/>
        <v>-0.45000000000000284</v>
      </c>
      <c r="G688" s="3" t="str">
        <f t="shared" si="20"/>
        <v>ok</v>
      </c>
    </row>
    <row r="689" spans="1:7" x14ac:dyDescent="0.25">
      <c r="A689" t="s">
        <v>689</v>
      </c>
      <c r="C689">
        <v>59.08</v>
      </c>
      <c r="E689">
        <f t="shared" si="21"/>
        <v>-0.37999999999999545</v>
      </c>
      <c r="G689" s="3" t="str">
        <f t="shared" si="20"/>
        <v>ok</v>
      </c>
    </row>
    <row r="690" spans="1:7" x14ac:dyDescent="0.25">
      <c r="A690" t="s">
        <v>690</v>
      </c>
      <c r="C690">
        <v>59.48</v>
      </c>
      <c r="E690">
        <f t="shared" si="21"/>
        <v>-0.39999999999999858</v>
      </c>
      <c r="G690" s="3" t="str">
        <f t="shared" si="20"/>
        <v>ok</v>
      </c>
    </row>
    <row r="691" spans="1:7" x14ac:dyDescent="0.25">
      <c r="A691" t="s">
        <v>691</v>
      </c>
      <c r="C691">
        <v>59.83</v>
      </c>
      <c r="E691">
        <f t="shared" si="21"/>
        <v>-0.35000000000000142</v>
      </c>
      <c r="G691" s="3" t="str">
        <f t="shared" si="20"/>
        <v>ok</v>
      </c>
    </row>
    <row r="692" spans="1:7" x14ac:dyDescent="0.25">
      <c r="A692" t="s">
        <v>692</v>
      </c>
      <c r="C692">
        <v>60.16</v>
      </c>
      <c r="E692">
        <f t="shared" si="21"/>
        <v>-0.32999999999999829</v>
      </c>
      <c r="G692" s="3" t="str">
        <f t="shared" si="20"/>
        <v>ok</v>
      </c>
    </row>
    <row r="693" spans="1:7" x14ac:dyDescent="0.25">
      <c r="A693" t="s">
        <v>693</v>
      </c>
      <c r="C693">
        <v>60.46</v>
      </c>
      <c r="E693">
        <f t="shared" si="21"/>
        <v>-0.30000000000000426</v>
      </c>
      <c r="G693" s="3" t="str">
        <f t="shared" si="20"/>
        <v>ok</v>
      </c>
    </row>
    <row r="694" spans="1:7" x14ac:dyDescent="0.25">
      <c r="A694" t="s">
        <v>694</v>
      </c>
      <c r="C694">
        <v>60.76</v>
      </c>
      <c r="E694">
        <f t="shared" si="21"/>
        <v>-0.29999999999999716</v>
      </c>
      <c r="G694" s="3" t="str">
        <f t="shared" si="20"/>
        <v>ok</v>
      </c>
    </row>
    <row r="695" spans="1:7" x14ac:dyDescent="0.25">
      <c r="A695" t="s">
        <v>695</v>
      </c>
      <c r="C695">
        <v>61.04</v>
      </c>
      <c r="E695">
        <f t="shared" si="21"/>
        <v>-0.28000000000000114</v>
      </c>
      <c r="G695" s="3" t="str">
        <f t="shared" si="20"/>
        <v>ok</v>
      </c>
    </row>
    <row r="696" spans="1:7" x14ac:dyDescent="0.25">
      <c r="A696" t="s">
        <v>696</v>
      </c>
      <c r="C696">
        <v>61.29</v>
      </c>
      <c r="E696">
        <f t="shared" si="21"/>
        <v>-0.25</v>
      </c>
      <c r="G696" s="3" t="str">
        <f t="shared" si="20"/>
        <v>ok</v>
      </c>
    </row>
    <row r="697" spans="1:7" x14ac:dyDescent="0.25">
      <c r="A697" t="s">
        <v>697</v>
      </c>
      <c r="C697">
        <v>61.51</v>
      </c>
      <c r="E697">
        <f t="shared" si="21"/>
        <v>-0.21999999999999886</v>
      </c>
      <c r="G697" s="3" t="str">
        <f t="shared" si="20"/>
        <v>ok</v>
      </c>
    </row>
    <row r="698" spans="1:7" x14ac:dyDescent="0.25">
      <c r="A698" t="s">
        <v>698</v>
      </c>
      <c r="C698">
        <v>61.73</v>
      </c>
      <c r="E698">
        <f t="shared" si="21"/>
        <v>-0.21999999999999886</v>
      </c>
      <c r="G698" s="3" t="str">
        <f t="shared" si="20"/>
        <v>ok</v>
      </c>
    </row>
    <row r="699" spans="1:7" x14ac:dyDescent="0.25">
      <c r="A699" t="s">
        <v>699</v>
      </c>
      <c r="C699">
        <v>62.03</v>
      </c>
      <c r="E699">
        <f t="shared" si="21"/>
        <v>-0.30000000000000426</v>
      </c>
      <c r="G699" s="3" t="str">
        <f t="shared" si="20"/>
        <v>ok</v>
      </c>
    </row>
    <row r="700" spans="1:7" x14ac:dyDescent="0.25">
      <c r="A700" t="s">
        <v>700</v>
      </c>
      <c r="C700">
        <v>62.39</v>
      </c>
      <c r="E700">
        <f t="shared" si="21"/>
        <v>-0.35999999999999943</v>
      </c>
      <c r="G700" s="3" t="str">
        <f t="shared" si="20"/>
        <v>ok</v>
      </c>
    </row>
    <row r="701" spans="1:7" x14ac:dyDescent="0.25">
      <c r="A701" t="s">
        <v>701</v>
      </c>
      <c r="C701">
        <v>62.8</v>
      </c>
      <c r="E701">
        <f t="shared" si="21"/>
        <v>-0.40999999999999659</v>
      </c>
      <c r="G701" s="3" t="str">
        <f t="shared" si="20"/>
        <v>ok</v>
      </c>
    </row>
    <row r="702" spans="1:7" x14ac:dyDescent="0.25">
      <c r="A702" t="s">
        <v>702</v>
      </c>
      <c r="C702">
        <v>63.1</v>
      </c>
      <c r="E702">
        <f t="shared" si="21"/>
        <v>-0.30000000000000426</v>
      </c>
      <c r="G702" s="3" t="str">
        <f t="shared" si="20"/>
        <v>ok</v>
      </c>
    </row>
    <row r="703" spans="1:7" x14ac:dyDescent="0.25">
      <c r="A703" t="s">
        <v>703</v>
      </c>
      <c r="C703">
        <v>63.41</v>
      </c>
      <c r="E703">
        <f t="shared" si="21"/>
        <v>-0.30999999999999517</v>
      </c>
      <c r="G703" s="3" t="str">
        <f t="shared" si="20"/>
        <v>ok</v>
      </c>
    </row>
    <row r="704" spans="1:7" x14ac:dyDescent="0.25">
      <c r="A704" t="s">
        <v>704</v>
      </c>
      <c r="C704">
        <v>63.98</v>
      </c>
      <c r="E704">
        <f t="shared" si="21"/>
        <v>-0.57000000000000028</v>
      </c>
      <c r="G704" s="3" t="str">
        <f t="shared" si="20"/>
        <v>ok</v>
      </c>
    </row>
    <row r="705" spans="1:7" x14ac:dyDescent="0.25">
      <c r="A705" t="s">
        <v>705</v>
      </c>
      <c r="C705">
        <v>64.510000000000005</v>
      </c>
      <c r="E705">
        <f t="shared" si="21"/>
        <v>-0.53000000000000824</v>
      </c>
      <c r="G705" s="3" t="str">
        <f t="shared" si="20"/>
        <v>ok</v>
      </c>
    </row>
    <row r="706" spans="1:7" x14ac:dyDescent="0.25">
      <c r="A706" t="s">
        <v>706</v>
      </c>
      <c r="C706">
        <v>64.91</v>
      </c>
      <c r="E706">
        <f t="shared" si="21"/>
        <v>-0.39999999999999147</v>
      </c>
      <c r="G706" s="3" t="str">
        <f t="shared" si="20"/>
        <v>ok</v>
      </c>
    </row>
    <row r="707" spans="1:7" x14ac:dyDescent="0.25">
      <c r="A707" t="s">
        <v>707</v>
      </c>
      <c r="C707">
        <v>65.209999999999994</v>
      </c>
      <c r="E707">
        <f t="shared" si="21"/>
        <v>-0.29999999999999716</v>
      </c>
      <c r="G707" s="3" t="str">
        <f t="shared" ref="G707:G770" si="22">IF(AND(C707&gt;19,C707&lt;=100),"ok","")</f>
        <v>ok</v>
      </c>
    </row>
    <row r="708" spans="1:7" x14ac:dyDescent="0.25">
      <c r="A708" t="s">
        <v>708</v>
      </c>
      <c r="C708">
        <v>65.540000000000006</v>
      </c>
      <c r="E708">
        <f t="shared" ref="E708:E771" si="23">C707-C708</f>
        <v>-0.33000000000001251</v>
      </c>
      <c r="G708" s="3" t="str">
        <f t="shared" si="22"/>
        <v>ok</v>
      </c>
    </row>
    <row r="709" spans="1:7" x14ac:dyDescent="0.25">
      <c r="A709" t="s">
        <v>709</v>
      </c>
      <c r="C709">
        <v>65.58</v>
      </c>
      <c r="E709">
        <f t="shared" si="23"/>
        <v>-3.9999999999992042E-2</v>
      </c>
      <c r="G709" s="3" t="str">
        <f t="shared" si="22"/>
        <v>ok</v>
      </c>
    </row>
    <row r="710" spans="1:7" x14ac:dyDescent="0.25">
      <c r="A710" t="s">
        <v>710</v>
      </c>
      <c r="C710">
        <v>65.53</v>
      </c>
      <c r="E710">
        <f t="shared" si="23"/>
        <v>4.9999999999997158E-2</v>
      </c>
      <c r="G710" s="3" t="str">
        <f t="shared" si="22"/>
        <v>ok</v>
      </c>
    </row>
    <row r="711" spans="1:7" x14ac:dyDescent="0.25">
      <c r="A711" t="s">
        <v>711</v>
      </c>
      <c r="C711">
        <v>65.510000000000005</v>
      </c>
      <c r="E711">
        <f t="shared" si="23"/>
        <v>1.9999999999996021E-2</v>
      </c>
      <c r="G711" s="3" t="str">
        <f t="shared" si="22"/>
        <v>ok</v>
      </c>
    </row>
    <row r="712" spans="1:7" x14ac:dyDescent="0.25">
      <c r="A712" t="s">
        <v>712</v>
      </c>
      <c r="C712">
        <v>65.64</v>
      </c>
      <c r="E712">
        <f t="shared" si="23"/>
        <v>-0.12999999999999545</v>
      </c>
      <c r="G712" s="3" t="str">
        <f t="shared" si="22"/>
        <v>ok</v>
      </c>
    </row>
    <row r="713" spans="1:7" x14ac:dyDescent="0.25">
      <c r="A713" t="s">
        <v>713</v>
      </c>
      <c r="C713">
        <v>65.69</v>
      </c>
      <c r="E713">
        <f t="shared" si="23"/>
        <v>-4.9999999999997158E-2</v>
      </c>
      <c r="G713" s="3" t="str">
        <f t="shared" si="22"/>
        <v>ok</v>
      </c>
    </row>
    <row r="714" spans="1:7" x14ac:dyDescent="0.25">
      <c r="A714" t="s">
        <v>714</v>
      </c>
      <c r="C714">
        <v>65.62</v>
      </c>
      <c r="E714">
        <f t="shared" si="23"/>
        <v>6.9999999999993179E-2</v>
      </c>
      <c r="G714" s="3" t="str">
        <f t="shared" si="22"/>
        <v>ok</v>
      </c>
    </row>
    <row r="715" spans="1:7" x14ac:dyDescent="0.25">
      <c r="A715" t="s">
        <v>715</v>
      </c>
      <c r="C715">
        <v>65.62</v>
      </c>
      <c r="E715">
        <f t="shared" si="23"/>
        <v>0</v>
      </c>
      <c r="G715" s="3" t="str">
        <f t="shared" si="22"/>
        <v>ok</v>
      </c>
    </row>
    <row r="716" spans="1:7" x14ac:dyDescent="0.25">
      <c r="A716" t="s">
        <v>716</v>
      </c>
      <c r="C716">
        <v>65.84</v>
      </c>
      <c r="E716">
        <f t="shared" si="23"/>
        <v>-0.21999999999999886</v>
      </c>
      <c r="G716" s="3" t="str">
        <f t="shared" si="22"/>
        <v>ok</v>
      </c>
    </row>
    <row r="717" spans="1:7" x14ac:dyDescent="0.25">
      <c r="A717" t="s">
        <v>717</v>
      </c>
      <c r="C717">
        <v>66.400000000000006</v>
      </c>
      <c r="E717">
        <f t="shared" si="23"/>
        <v>-0.56000000000000227</v>
      </c>
      <c r="G717" s="3" t="str">
        <f t="shared" si="22"/>
        <v>ok</v>
      </c>
    </row>
    <row r="718" spans="1:7" x14ac:dyDescent="0.25">
      <c r="A718" t="s">
        <v>718</v>
      </c>
      <c r="C718">
        <v>67.14</v>
      </c>
      <c r="E718">
        <f t="shared" si="23"/>
        <v>-0.73999999999999488</v>
      </c>
      <c r="G718" s="3" t="str">
        <f t="shared" si="22"/>
        <v>ok</v>
      </c>
    </row>
    <row r="719" spans="1:7" x14ac:dyDescent="0.25">
      <c r="A719" t="s">
        <v>719</v>
      </c>
      <c r="C719">
        <v>67.87</v>
      </c>
      <c r="E719">
        <f t="shared" si="23"/>
        <v>-0.73000000000000398</v>
      </c>
      <c r="G719" s="3" t="str">
        <f t="shared" si="22"/>
        <v>ok</v>
      </c>
    </row>
    <row r="720" spans="1:7" x14ac:dyDescent="0.25">
      <c r="A720" t="s">
        <v>720</v>
      </c>
      <c r="C720">
        <v>68.59</v>
      </c>
      <c r="E720">
        <f t="shared" si="23"/>
        <v>-0.71999999999999886</v>
      </c>
      <c r="G720" s="3" t="str">
        <f t="shared" si="22"/>
        <v>ok</v>
      </c>
    </row>
    <row r="721" spans="1:7" x14ac:dyDescent="0.25">
      <c r="A721" t="s">
        <v>721</v>
      </c>
      <c r="C721">
        <v>69.33</v>
      </c>
      <c r="E721">
        <f t="shared" si="23"/>
        <v>-0.73999999999999488</v>
      </c>
      <c r="G721" s="3" t="str">
        <f t="shared" si="22"/>
        <v>ok</v>
      </c>
    </row>
    <row r="722" spans="1:7" x14ac:dyDescent="0.25">
      <c r="A722" t="s">
        <v>722</v>
      </c>
      <c r="C722">
        <v>70.11</v>
      </c>
      <c r="E722">
        <f t="shared" si="23"/>
        <v>-0.78000000000000114</v>
      </c>
      <c r="G722" s="3" t="str">
        <f t="shared" si="22"/>
        <v>ok</v>
      </c>
    </row>
    <row r="723" spans="1:7" x14ac:dyDescent="0.25">
      <c r="A723" t="s">
        <v>723</v>
      </c>
      <c r="C723">
        <v>70.849999999999994</v>
      </c>
      <c r="E723">
        <f t="shared" si="23"/>
        <v>-0.73999999999999488</v>
      </c>
      <c r="G723" s="3" t="str">
        <f t="shared" si="22"/>
        <v>ok</v>
      </c>
    </row>
    <row r="724" spans="1:7" x14ac:dyDescent="0.25">
      <c r="A724" t="s">
        <v>724</v>
      </c>
      <c r="C724">
        <v>71.63</v>
      </c>
      <c r="E724">
        <f t="shared" si="23"/>
        <v>-0.78000000000000114</v>
      </c>
      <c r="G724" s="3" t="str">
        <f t="shared" si="22"/>
        <v>ok</v>
      </c>
    </row>
    <row r="725" spans="1:7" x14ac:dyDescent="0.25">
      <c r="A725" t="s">
        <v>725</v>
      </c>
      <c r="C725">
        <v>72.61</v>
      </c>
      <c r="E725">
        <f t="shared" si="23"/>
        <v>-0.98000000000000398</v>
      </c>
      <c r="G725" s="3" t="str">
        <f t="shared" si="22"/>
        <v>ok</v>
      </c>
    </row>
    <row r="726" spans="1:7" x14ac:dyDescent="0.25">
      <c r="A726" t="s">
        <v>726</v>
      </c>
      <c r="C726">
        <v>73.14</v>
      </c>
      <c r="E726">
        <f t="shared" si="23"/>
        <v>-0.53000000000000114</v>
      </c>
      <c r="G726" s="3" t="str">
        <f t="shared" si="22"/>
        <v>ok</v>
      </c>
    </row>
    <row r="727" spans="1:7" x14ac:dyDescent="0.25">
      <c r="A727" t="s">
        <v>727</v>
      </c>
      <c r="C727">
        <v>73.8</v>
      </c>
      <c r="E727">
        <f t="shared" si="23"/>
        <v>-0.65999999999999659</v>
      </c>
      <c r="G727" s="3" t="str">
        <f t="shared" si="22"/>
        <v>ok</v>
      </c>
    </row>
    <row r="728" spans="1:7" x14ac:dyDescent="0.25">
      <c r="A728" t="s">
        <v>728</v>
      </c>
      <c r="C728">
        <v>74.45</v>
      </c>
      <c r="E728">
        <f t="shared" si="23"/>
        <v>-0.65000000000000568</v>
      </c>
      <c r="G728" s="3" t="str">
        <f t="shared" si="22"/>
        <v>ok</v>
      </c>
    </row>
    <row r="729" spans="1:7" x14ac:dyDescent="0.25">
      <c r="A729" t="s">
        <v>729</v>
      </c>
      <c r="C729">
        <v>75.09</v>
      </c>
      <c r="E729">
        <f t="shared" si="23"/>
        <v>-0.64000000000000057</v>
      </c>
      <c r="G729" s="3" t="str">
        <f t="shared" si="22"/>
        <v>ok</v>
      </c>
    </row>
    <row r="730" spans="1:7" x14ac:dyDescent="0.25">
      <c r="A730" t="s">
        <v>730</v>
      </c>
      <c r="C730">
        <v>75.790000000000006</v>
      </c>
      <c r="E730">
        <f t="shared" si="23"/>
        <v>-0.70000000000000284</v>
      </c>
      <c r="G730" s="3" t="str">
        <f t="shared" si="22"/>
        <v>ok</v>
      </c>
    </row>
    <row r="731" spans="1:7" x14ac:dyDescent="0.25">
      <c r="A731" t="s">
        <v>731</v>
      </c>
      <c r="C731">
        <v>76.41</v>
      </c>
      <c r="E731">
        <f t="shared" si="23"/>
        <v>-0.61999999999999034</v>
      </c>
      <c r="G731" s="3" t="str">
        <f t="shared" si="22"/>
        <v>ok</v>
      </c>
    </row>
    <row r="732" spans="1:7" x14ac:dyDescent="0.25">
      <c r="A732" t="s">
        <v>732</v>
      </c>
      <c r="C732">
        <v>77.02</v>
      </c>
      <c r="E732">
        <f t="shared" si="23"/>
        <v>-0.60999999999999943</v>
      </c>
      <c r="G732" s="3" t="str">
        <f t="shared" si="22"/>
        <v>ok</v>
      </c>
    </row>
    <row r="733" spans="1:7" x14ac:dyDescent="0.25">
      <c r="A733" t="s">
        <v>733</v>
      </c>
      <c r="C733">
        <v>77.7</v>
      </c>
      <c r="E733">
        <f t="shared" si="23"/>
        <v>-0.68000000000000682</v>
      </c>
      <c r="G733" s="3" t="str">
        <f t="shared" si="22"/>
        <v>ok</v>
      </c>
    </row>
    <row r="734" spans="1:7" x14ac:dyDescent="0.25">
      <c r="A734" t="s">
        <v>734</v>
      </c>
      <c r="C734">
        <v>78.27</v>
      </c>
      <c r="E734">
        <f t="shared" si="23"/>
        <v>-0.56999999999999318</v>
      </c>
      <c r="G734" s="3" t="str">
        <f t="shared" si="22"/>
        <v>ok</v>
      </c>
    </row>
    <row r="735" spans="1:7" x14ac:dyDescent="0.25">
      <c r="A735" t="s">
        <v>735</v>
      </c>
      <c r="C735">
        <v>78.900000000000006</v>
      </c>
      <c r="E735">
        <f t="shared" si="23"/>
        <v>-0.63000000000000966</v>
      </c>
      <c r="G735" s="3" t="str">
        <f t="shared" si="22"/>
        <v>ok</v>
      </c>
    </row>
    <row r="736" spans="1:7" x14ac:dyDescent="0.25">
      <c r="A736" t="s">
        <v>736</v>
      </c>
      <c r="C736">
        <v>79.61</v>
      </c>
      <c r="E736">
        <f t="shared" si="23"/>
        <v>-0.70999999999999375</v>
      </c>
      <c r="G736" s="3" t="str">
        <f t="shared" si="22"/>
        <v>ok</v>
      </c>
    </row>
    <row r="737" spans="1:7" x14ac:dyDescent="0.25">
      <c r="A737" t="s">
        <v>737</v>
      </c>
      <c r="C737">
        <v>80.290000000000006</v>
      </c>
      <c r="E737">
        <f t="shared" si="23"/>
        <v>-0.68000000000000682</v>
      </c>
      <c r="G737" s="3" t="str">
        <f t="shared" si="22"/>
        <v>ok</v>
      </c>
    </row>
    <row r="738" spans="1:7" x14ac:dyDescent="0.25">
      <c r="A738" t="s">
        <v>738</v>
      </c>
      <c r="C738">
        <v>81.31</v>
      </c>
      <c r="E738">
        <f t="shared" si="23"/>
        <v>-1.019999999999996</v>
      </c>
      <c r="G738" s="3" t="str">
        <f t="shared" si="22"/>
        <v>ok</v>
      </c>
    </row>
    <row r="739" spans="1:7" x14ac:dyDescent="0.25">
      <c r="A739" t="s">
        <v>739</v>
      </c>
      <c r="C739">
        <v>82.05</v>
      </c>
      <c r="E739">
        <f t="shared" si="23"/>
        <v>-0.73999999999999488</v>
      </c>
      <c r="G739" s="3" t="str">
        <f t="shared" si="22"/>
        <v>ok</v>
      </c>
    </row>
    <row r="740" spans="1:7" x14ac:dyDescent="0.25">
      <c r="A740" t="s">
        <v>740</v>
      </c>
      <c r="C740">
        <v>82.8</v>
      </c>
      <c r="E740">
        <f t="shared" si="23"/>
        <v>-0.75</v>
      </c>
      <c r="G740" s="3" t="str">
        <f t="shared" si="22"/>
        <v>ok</v>
      </c>
    </row>
    <row r="741" spans="1:7" x14ac:dyDescent="0.25">
      <c r="A741" t="s">
        <v>741</v>
      </c>
      <c r="C741">
        <v>83.52</v>
      </c>
      <c r="E741">
        <f t="shared" si="23"/>
        <v>-0.71999999999999886</v>
      </c>
      <c r="G741" s="3" t="str">
        <f t="shared" si="22"/>
        <v>ok</v>
      </c>
    </row>
    <row r="742" spans="1:7" x14ac:dyDescent="0.25">
      <c r="A742" t="s">
        <v>742</v>
      </c>
      <c r="C742">
        <v>84.13</v>
      </c>
      <c r="E742">
        <f t="shared" si="23"/>
        <v>-0.60999999999999943</v>
      </c>
      <c r="G742" s="3" t="str">
        <f t="shared" si="22"/>
        <v>ok</v>
      </c>
    </row>
    <row r="743" spans="1:7" x14ac:dyDescent="0.25">
      <c r="A743" t="s">
        <v>743</v>
      </c>
      <c r="C743">
        <v>84.78</v>
      </c>
      <c r="E743">
        <f t="shared" si="23"/>
        <v>-0.65000000000000568</v>
      </c>
      <c r="G743" s="3" t="str">
        <f t="shared" si="22"/>
        <v>ok</v>
      </c>
    </row>
    <row r="744" spans="1:7" x14ac:dyDescent="0.25">
      <c r="A744" t="s">
        <v>744</v>
      </c>
      <c r="C744">
        <v>85.35</v>
      </c>
      <c r="E744">
        <f t="shared" si="23"/>
        <v>-0.56999999999999318</v>
      </c>
      <c r="G744" s="3" t="str">
        <f t="shared" si="22"/>
        <v>ok</v>
      </c>
    </row>
    <row r="745" spans="1:7" x14ac:dyDescent="0.25">
      <c r="A745" t="s">
        <v>745</v>
      </c>
      <c r="C745">
        <v>85.8</v>
      </c>
      <c r="E745">
        <f t="shared" si="23"/>
        <v>-0.45000000000000284</v>
      </c>
      <c r="G745" s="3" t="str">
        <f t="shared" si="22"/>
        <v>ok</v>
      </c>
    </row>
    <row r="746" spans="1:7" x14ac:dyDescent="0.25">
      <c r="A746" t="s">
        <v>746</v>
      </c>
      <c r="C746">
        <v>86.31</v>
      </c>
      <c r="E746">
        <f t="shared" si="23"/>
        <v>-0.51000000000000512</v>
      </c>
      <c r="G746" s="3" t="str">
        <f t="shared" si="22"/>
        <v>ok</v>
      </c>
    </row>
    <row r="747" spans="1:7" x14ac:dyDescent="0.25">
      <c r="A747" t="s">
        <v>747</v>
      </c>
      <c r="C747">
        <v>86.86</v>
      </c>
      <c r="E747">
        <f t="shared" si="23"/>
        <v>-0.54999999999999716</v>
      </c>
      <c r="G747" s="3" t="str">
        <f t="shared" si="22"/>
        <v>ok</v>
      </c>
    </row>
    <row r="748" spans="1:7" x14ac:dyDescent="0.25">
      <c r="A748" t="s">
        <v>748</v>
      </c>
      <c r="C748">
        <v>87.37</v>
      </c>
      <c r="E748">
        <f t="shared" si="23"/>
        <v>-0.51000000000000512</v>
      </c>
      <c r="G748" s="3" t="str">
        <f t="shared" si="22"/>
        <v>ok</v>
      </c>
    </row>
    <row r="749" spans="1:7" x14ac:dyDescent="0.25">
      <c r="A749" t="s">
        <v>749</v>
      </c>
      <c r="C749">
        <v>87.88</v>
      </c>
      <c r="E749">
        <f t="shared" si="23"/>
        <v>-0.50999999999999091</v>
      </c>
      <c r="G749" s="3" t="str">
        <f t="shared" si="22"/>
        <v>ok</v>
      </c>
    </row>
    <row r="750" spans="1:7" x14ac:dyDescent="0.25">
      <c r="A750" t="s">
        <v>750</v>
      </c>
      <c r="C750">
        <v>88.38</v>
      </c>
      <c r="E750">
        <f t="shared" si="23"/>
        <v>-0.5</v>
      </c>
      <c r="G750" s="3" t="str">
        <f t="shared" si="22"/>
        <v>ok</v>
      </c>
    </row>
    <row r="751" spans="1:7" x14ac:dyDescent="0.25">
      <c r="A751" t="s">
        <v>751</v>
      </c>
      <c r="C751">
        <v>88.89</v>
      </c>
      <c r="E751">
        <f t="shared" si="23"/>
        <v>-0.51000000000000512</v>
      </c>
      <c r="G751" s="3" t="str">
        <f t="shared" si="22"/>
        <v>ok</v>
      </c>
    </row>
    <row r="752" spans="1:7" x14ac:dyDescent="0.25">
      <c r="A752" t="s">
        <v>752</v>
      </c>
      <c r="C752">
        <v>89.38</v>
      </c>
      <c r="E752">
        <f t="shared" si="23"/>
        <v>-0.48999999999999488</v>
      </c>
      <c r="G752" s="3" t="str">
        <f t="shared" si="22"/>
        <v>ok</v>
      </c>
    </row>
    <row r="753" spans="1:7" x14ac:dyDescent="0.25">
      <c r="A753" t="s">
        <v>753</v>
      </c>
      <c r="C753">
        <v>89.89</v>
      </c>
      <c r="E753">
        <f t="shared" si="23"/>
        <v>-0.51000000000000512</v>
      </c>
      <c r="G753" s="3" t="str">
        <f t="shared" si="22"/>
        <v>ok</v>
      </c>
    </row>
    <row r="754" spans="1:7" x14ac:dyDescent="0.25">
      <c r="A754" t="s">
        <v>754</v>
      </c>
      <c r="C754">
        <v>90.4</v>
      </c>
      <c r="E754">
        <f t="shared" si="23"/>
        <v>-0.51000000000000512</v>
      </c>
      <c r="G754" s="3" t="str">
        <f t="shared" si="22"/>
        <v>ok</v>
      </c>
    </row>
    <row r="755" spans="1:7" x14ac:dyDescent="0.25">
      <c r="A755" t="s">
        <v>755</v>
      </c>
      <c r="C755">
        <v>90.88</v>
      </c>
      <c r="E755">
        <f t="shared" si="23"/>
        <v>-0.47999999999998977</v>
      </c>
      <c r="G755" s="3" t="str">
        <f t="shared" si="22"/>
        <v>ok</v>
      </c>
    </row>
    <row r="756" spans="1:7" x14ac:dyDescent="0.25">
      <c r="A756" t="s">
        <v>756</v>
      </c>
      <c r="C756">
        <v>91.4</v>
      </c>
      <c r="E756">
        <f t="shared" si="23"/>
        <v>-0.52000000000001023</v>
      </c>
      <c r="G756" s="3" t="str">
        <f t="shared" si="22"/>
        <v>ok</v>
      </c>
    </row>
    <row r="757" spans="1:7" x14ac:dyDescent="0.25">
      <c r="A757" t="s">
        <v>757</v>
      </c>
      <c r="C757">
        <v>91.91</v>
      </c>
      <c r="E757">
        <f t="shared" si="23"/>
        <v>-0.50999999999999091</v>
      </c>
      <c r="G757" s="3" t="str">
        <f t="shared" si="22"/>
        <v>ok</v>
      </c>
    </row>
    <row r="758" spans="1:7" x14ac:dyDescent="0.25">
      <c r="A758" t="s">
        <v>758</v>
      </c>
      <c r="C758">
        <v>92.42</v>
      </c>
      <c r="E758">
        <f t="shared" si="23"/>
        <v>-0.51000000000000512</v>
      </c>
      <c r="G758" s="3" t="str">
        <f t="shared" si="22"/>
        <v>ok</v>
      </c>
    </row>
    <row r="759" spans="1:7" x14ac:dyDescent="0.25">
      <c r="A759" t="s">
        <v>759</v>
      </c>
      <c r="C759">
        <v>92.79</v>
      </c>
      <c r="E759">
        <f t="shared" si="23"/>
        <v>-0.37000000000000455</v>
      </c>
      <c r="G759" s="3" t="str">
        <f t="shared" si="22"/>
        <v>ok</v>
      </c>
    </row>
    <row r="760" spans="1:7" x14ac:dyDescent="0.25">
      <c r="A760" t="s">
        <v>760</v>
      </c>
      <c r="C760">
        <v>93.14</v>
      </c>
      <c r="E760">
        <f t="shared" si="23"/>
        <v>-0.34999999999999432</v>
      </c>
      <c r="G760" s="3" t="str">
        <f t="shared" si="22"/>
        <v>ok</v>
      </c>
    </row>
    <row r="761" spans="1:7" x14ac:dyDescent="0.25">
      <c r="A761" t="s">
        <v>761</v>
      </c>
      <c r="C761">
        <v>93.46</v>
      </c>
      <c r="E761">
        <f t="shared" si="23"/>
        <v>-0.31999999999999318</v>
      </c>
      <c r="G761" s="3" t="str">
        <f t="shared" si="22"/>
        <v>ok</v>
      </c>
    </row>
    <row r="762" spans="1:7" x14ac:dyDescent="0.25">
      <c r="A762" t="s">
        <v>762</v>
      </c>
      <c r="C762">
        <v>93.73</v>
      </c>
      <c r="E762">
        <f t="shared" si="23"/>
        <v>-0.27000000000001023</v>
      </c>
      <c r="G762" s="3" t="str">
        <f t="shared" si="22"/>
        <v>ok</v>
      </c>
    </row>
    <row r="763" spans="1:7" x14ac:dyDescent="0.25">
      <c r="A763" t="s">
        <v>763</v>
      </c>
      <c r="C763">
        <v>93.95</v>
      </c>
      <c r="E763">
        <f t="shared" si="23"/>
        <v>-0.21999999999999886</v>
      </c>
      <c r="G763" s="3" t="str">
        <f t="shared" si="22"/>
        <v>ok</v>
      </c>
    </row>
    <row r="764" spans="1:7" x14ac:dyDescent="0.25">
      <c r="A764" t="s">
        <v>764</v>
      </c>
      <c r="C764" s="1">
        <v>0</v>
      </c>
      <c r="D764" s="1"/>
      <c r="E764">
        <f t="shared" si="23"/>
        <v>93.95</v>
      </c>
      <c r="G764" s="3" t="str">
        <f t="shared" si="22"/>
        <v/>
      </c>
    </row>
    <row r="765" spans="1:7" x14ac:dyDescent="0.25">
      <c r="A765" t="s">
        <v>765</v>
      </c>
      <c r="C765">
        <v>94.49</v>
      </c>
      <c r="E765">
        <f t="shared" si="23"/>
        <v>-94.49</v>
      </c>
      <c r="G765" s="3" t="str">
        <f t="shared" si="22"/>
        <v>ok</v>
      </c>
    </row>
    <row r="766" spans="1:7" x14ac:dyDescent="0.25">
      <c r="A766" t="s">
        <v>766</v>
      </c>
      <c r="C766">
        <v>94.98</v>
      </c>
      <c r="E766">
        <f t="shared" si="23"/>
        <v>-0.49000000000000909</v>
      </c>
      <c r="G766" s="3" t="str">
        <f t="shared" si="22"/>
        <v>ok</v>
      </c>
    </row>
    <row r="767" spans="1:7" x14ac:dyDescent="0.25">
      <c r="A767" t="s">
        <v>767</v>
      </c>
      <c r="C767">
        <v>95.41</v>
      </c>
      <c r="E767">
        <f t="shared" si="23"/>
        <v>-0.42999999999999261</v>
      </c>
      <c r="G767" s="3" t="str">
        <f t="shared" si="22"/>
        <v>ok</v>
      </c>
    </row>
    <row r="768" spans="1:7" x14ac:dyDescent="0.25">
      <c r="A768" t="s">
        <v>768</v>
      </c>
      <c r="C768">
        <v>95.77</v>
      </c>
      <c r="E768">
        <f t="shared" si="23"/>
        <v>-0.35999999999999943</v>
      </c>
      <c r="G768" s="3" t="str">
        <f t="shared" si="22"/>
        <v>ok</v>
      </c>
    </row>
    <row r="769" spans="1:7" x14ac:dyDescent="0.25">
      <c r="A769" t="s">
        <v>769</v>
      </c>
      <c r="C769">
        <v>96.12</v>
      </c>
      <c r="E769">
        <f t="shared" si="23"/>
        <v>-0.35000000000000853</v>
      </c>
      <c r="G769" s="3" t="str">
        <f t="shared" si="22"/>
        <v>ok</v>
      </c>
    </row>
    <row r="770" spans="1:7" x14ac:dyDescent="0.25">
      <c r="A770" t="s">
        <v>770</v>
      </c>
      <c r="C770">
        <v>96.43</v>
      </c>
      <c r="E770">
        <f t="shared" si="23"/>
        <v>-0.31000000000000227</v>
      </c>
      <c r="G770" s="3" t="str">
        <f t="shared" si="22"/>
        <v>ok</v>
      </c>
    </row>
    <row r="771" spans="1:7" x14ac:dyDescent="0.25">
      <c r="A771" t="s">
        <v>771</v>
      </c>
      <c r="C771">
        <v>96.69</v>
      </c>
      <c r="E771">
        <f t="shared" si="23"/>
        <v>-0.25999999999999091</v>
      </c>
      <c r="G771" s="3" t="str">
        <f t="shared" ref="G771:G834" si="24">IF(AND(C771&gt;19,C771&lt;=100),"ok","")</f>
        <v>ok</v>
      </c>
    </row>
    <row r="772" spans="1:7" x14ac:dyDescent="0.25">
      <c r="A772" t="s">
        <v>772</v>
      </c>
      <c r="C772">
        <v>96.93</v>
      </c>
      <c r="E772">
        <f t="shared" ref="E772:E835" si="25">C771-C772</f>
        <v>-0.24000000000000909</v>
      </c>
      <c r="G772" s="3" t="str">
        <f t="shared" si="24"/>
        <v>ok</v>
      </c>
    </row>
    <row r="773" spans="1:7" x14ac:dyDescent="0.25">
      <c r="A773" t="s">
        <v>773</v>
      </c>
      <c r="C773">
        <v>97.16</v>
      </c>
      <c r="E773">
        <f t="shared" si="25"/>
        <v>-0.22999999999998977</v>
      </c>
      <c r="G773" s="3" t="str">
        <f t="shared" si="24"/>
        <v>ok</v>
      </c>
    </row>
    <row r="774" spans="1:7" x14ac:dyDescent="0.25">
      <c r="A774" t="s">
        <v>774</v>
      </c>
      <c r="C774">
        <v>97.36</v>
      </c>
      <c r="E774">
        <f t="shared" si="25"/>
        <v>-0.20000000000000284</v>
      </c>
      <c r="G774" s="3" t="str">
        <f t="shared" si="24"/>
        <v>ok</v>
      </c>
    </row>
    <row r="775" spans="1:7" x14ac:dyDescent="0.25">
      <c r="A775" t="s">
        <v>775</v>
      </c>
      <c r="C775">
        <v>97.56</v>
      </c>
      <c r="E775">
        <f t="shared" si="25"/>
        <v>-0.20000000000000284</v>
      </c>
      <c r="G775" s="3" t="str">
        <f t="shared" si="24"/>
        <v>ok</v>
      </c>
    </row>
    <row r="776" spans="1:7" x14ac:dyDescent="0.25">
      <c r="A776" t="s">
        <v>776</v>
      </c>
      <c r="C776">
        <v>97.78</v>
      </c>
      <c r="E776">
        <f t="shared" si="25"/>
        <v>-0.21999999999999886</v>
      </c>
      <c r="G776" s="3" t="str">
        <f t="shared" si="24"/>
        <v>ok</v>
      </c>
    </row>
    <row r="777" spans="1:7" x14ac:dyDescent="0.25">
      <c r="A777" t="s">
        <v>777</v>
      </c>
      <c r="C777">
        <v>98.04</v>
      </c>
      <c r="E777">
        <f t="shared" si="25"/>
        <v>-0.26000000000000512</v>
      </c>
      <c r="G777" s="3" t="str">
        <f t="shared" si="24"/>
        <v>ok</v>
      </c>
    </row>
    <row r="778" spans="1:7" x14ac:dyDescent="0.25">
      <c r="A778" t="s">
        <v>778</v>
      </c>
      <c r="C778">
        <v>98.27</v>
      </c>
      <c r="E778">
        <f t="shared" si="25"/>
        <v>-0.22999999999998977</v>
      </c>
      <c r="G778" s="3" t="str">
        <f t="shared" si="24"/>
        <v>ok</v>
      </c>
    </row>
    <row r="779" spans="1:7" x14ac:dyDescent="0.25">
      <c r="A779" t="s">
        <v>779</v>
      </c>
      <c r="C779">
        <v>98.49</v>
      </c>
      <c r="E779">
        <f t="shared" si="25"/>
        <v>-0.21999999999999886</v>
      </c>
      <c r="G779" s="3" t="str">
        <f t="shared" si="24"/>
        <v>ok</v>
      </c>
    </row>
    <row r="780" spans="1:7" x14ac:dyDescent="0.25">
      <c r="A780" t="s">
        <v>780</v>
      </c>
      <c r="C780">
        <v>98.69</v>
      </c>
      <c r="E780">
        <f t="shared" si="25"/>
        <v>-0.20000000000000284</v>
      </c>
      <c r="G780" s="3" t="str">
        <f t="shared" si="24"/>
        <v>ok</v>
      </c>
    </row>
    <row r="781" spans="1:7" x14ac:dyDescent="0.25">
      <c r="A781" t="s">
        <v>781</v>
      </c>
      <c r="C781">
        <v>98.87</v>
      </c>
      <c r="E781">
        <f t="shared" si="25"/>
        <v>-0.18000000000000682</v>
      </c>
      <c r="G781" s="3" t="str">
        <f t="shared" si="24"/>
        <v>ok</v>
      </c>
    </row>
    <row r="782" spans="1:7" x14ac:dyDescent="0.25">
      <c r="A782" t="s">
        <v>782</v>
      </c>
      <c r="C782">
        <v>99.04</v>
      </c>
      <c r="E782">
        <f t="shared" si="25"/>
        <v>-0.17000000000000171</v>
      </c>
      <c r="G782" s="3" t="str">
        <f t="shared" si="24"/>
        <v>ok</v>
      </c>
    </row>
    <row r="783" spans="1:7" x14ac:dyDescent="0.25">
      <c r="A783" t="s">
        <v>783</v>
      </c>
      <c r="C783" s="1">
        <v>230.89</v>
      </c>
      <c r="D783" s="1"/>
      <c r="E783">
        <f t="shared" si="25"/>
        <v>-131.84999999999997</v>
      </c>
      <c r="G783" s="3" t="str">
        <f t="shared" si="24"/>
        <v/>
      </c>
    </row>
    <row r="784" spans="1:7" x14ac:dyDescent="0.25">
      <c r="A784" t="s">
        <v>784</v>
      </c>
      <c r="C784">
        <v>99.45</v>
      </c>
      <c r="E784">
        <f t="shared" si="25"/>
        <v>131.44</v>
      </c>
      <c r="G784" s="3" t="str">
        <f t="shared" si="24"/>
        <v>ok</v>
      </c>
    </row>
    <row r="785" spans="1:8" x14ac:dyDescent="0.25">
      <c r="A785" t="s">
        <v>785</v>
      </c>
      <c r="C785">
        <v>99.58</v>
      </c>
      <c r="E785">
        <f t="shared" si="25"/>
        <v>-0.12999999999999545</v>
      </c>
      <c r="G785" s="3" t="str">
        <f t="shared" si="24"/>
        <v>ok</v>
      </c>
    </row>
    <row r="786" spans="1:8" x14ac:dyDescent="0.25">
      <c r="A786" t="s">
        <v>786</v>
      </c>
      <c r="C786">
        <v>99.68</v>
      </c>
      <c r="E786">
        <f t="shared" si="25"/>
        <v>-0.10000000000000853</v>
      </c>
      <c r="G786" s="3" t="str">
        <f t="shared" si="24"/>
        <v>ok</v>
      </c>
    </row>
    <row r="787" spans="1:8" x14ac:dyDescent="0.25">
      <c r="A787" t="s">
        <v>787</v>
      </c>
      <c r="C787">
        <v>99.77</v>
      </c>
      <c r="E787">
        <f t="shared" si="25"/>
        <v>-8.99999999999892E-2</v>
      </c>
      <c r="G787" s="3" t="str">
        <f t="shared" si="24"/>
        <v>ok</v>
      </c>
    </row>
    <row r="788" spans="1:8" x14ac:dyDescent="0.25">
      <c r="A788" t="s">
        <v>788</v>
      </c>
      <c r="C788">
        <v>99.86</v>
      </c>
      <c r="E788">
        <f t="shared" si="25"/>
        <v>-9.0000000000003411E-2</v>
      </c>
      <c r="G788" s="3" t="str">
        <f t="shared" si="24"/>
        <v>ok</v>
      </c>
    </row>
    <row r="789" spans="1:8" x14ac:dyDescent="0.25">
      <c r="A789" t="s">
        <v>789</v>
      </c>
      <c r="C789" s="1">
        <v>0</v>
      </c>
      <c r="D789" s="1"/>
      <c r="E789">
        <f t="shared" si="25"/>
        <v>99.86</v>
      </c>
      <c r="G789" s="3" t="str">
        <f t="shared" si="24"/>
        <v/>
      </c>
    </row>
    <row r="790" spans="1:8" x14ac:dyDescent="0.25">
      <c r="A790" t="s">
        <v>790</v>
      </c>
      <c r="C790" s="1">
        <v>41.43</v>
      </c>
      <c r="D790" s="1"/>
      <c r="E790">
        <f t="shared" si="25"/>
        <v>-41.43</v>
      </c>
      <c r="G790" s="4" t="str">
        <f t="shared" si="24"/>
        <v>ok</v>
      </c>
      <c r="H790" s="4"/>
    </row>
    <row r="791" spans="1:8" x14ac:dyDescent="0.25">
      <c r="A791" t="s">
        <v>791</v>
      </c>
      <c r="C791" s="1">
        <v>23.76</v>
      </c>
      <c r="D791" s="1"/>
      <c r="E791">
        <f t="shared" si="25"/>
        <v>17.669999999999998</v>
      </c>
      <c r="G791" s="4" t="str">
        <f t="shared" si="24"/>
        <v>ok</v>
      </c>
      <c r="H791" s="4"/>
    </row>
    <row r="792" spans="1:8" x14ac:dyDescent="0.25">
      <c r="A792" t="s">
        <v>792</v>
      </c>
      <c r="C792" s="1">
        <v>100</v>
      </c>
      <c r="D792" s="1"/>
      <c r="E792">
        <f t="shared" si="25"/>
        <v>-76.239999999999995</v>
      </c>
      <c r="G792" s="4" t="str">
        <f t="shared" si="24"/>
        <v>ok</v>
      </c>
      <c r="H792" s="4"/>
    </row>
    <row r="793" spans="1:8" x14ac:dyDescent="0.25">
      <c r="A793" t="s">
        <v>793</v>
      </c>
      <c r="C793" s="2">
        <v>99.99</v>
      </c>
      <c r="D793" s="2"/>
      <c r="E793">
        <f t="shared" si="25"/>
        <v>1.0000000000005116E-2</v>
      </c>
      <c r="G793" s="3" t="str">
        <f t="shared" si="24"/>
        <v>ok</v>
      </c>
    </row>
    <row r="794" spans="1:8" x14ac:dyDescent="0.25">
      <c r="A794" t="s">
        <v>794</v>
      </c>
      <c r="C794" s="1">
        <v>230.89</v>
      </c>
      <c r="D794" s="1"/>
      <c r="E794">
        <f t="shared" si="25"/>
        <v>-130.89999999999998</v>
      </c>
      <c r="G794" s="3" t="str">
        <f t="shared" si="24"/>
        <v/>
      </c>
    </row>
    <row r="795" spans="1:8" x14ac:dyDescent="0.25">
      <c r="A795" t="s">
        <v>795</v>
      </c>
      <c r="C795">
        <v>99.89</v>
      </c>
      <c r="E795">
        <f t="shared" si="25"/>
        <v>131</v>
      </c>
      <c r="G795" s="3" t="str">
        <f t="shared" si="24"/>
        <v>ok</v>
      </c>
    </row>
    <row r="796" spans="1:8" x14ac:dyDescent="0.25">
      <c r="A796" t="s">
        <v>796</v>
      </c>
      <c r="C796" s="1">
        <v>0</v>
      </c>
      <c r="D796" s="1"/>
      <c r="E796">
        <f t="shared" si="25"/>
        <v>99.89</v>
      </c>
      <c r="G796" s="3" t="str">
        <f t="shared" si="24"/>
        <v/>
      </c>
    </row>
    <row r="797" spans="1:8" x14ac:dyDescent="0.25">
      <c r="A797" t="s">
        <v>797</v>
      </c>
      <c r="C797" s="1">
        <v>41.4</v>
      </c>
      <c r="D797" s="1"/>
      <c r="E797">
        <f t="shared" si="25"/>
        <v>-41.4</v>
      </c>
      <c r="G797" s="4" t="str">
        <f t="shared" si="24"/>
        <v>ok</v>
      </c>
      <c r="H797" s="4"/>
    </row>
    <row r="798" spans="1:8" x14ac:dyDescent="0.25">
      <c r="A798" t="s">
        <v>798</v>
      </c>
      <c r="C798" s="1">
        <v>0</v>
      </c>
      <c r="D798" s="1"/>
      <c r="E798">
        <f t="shared" si="25"/>
        <v>41.4</v>
      </c>
      <c r="G798" s="3" t="str">
        <f t="shared" si="24"/>
        <v/>
      </c>
    </row>
    <row r="799" spans="1:8" x14ac:dyDescent="0.25">
      <c r="A799" t="s">
        <v>799</v>
      </c>
      <c r="C799" s="1">
        <v>0.02</v>
      </c>
      <c r="D799" s="1"/>
      <c r="E799">
        <f t="shared" si="25"/>
        <v>-0.02</v>
      </c>
      <c r="G799" s="3" t="str">
        <f t="shared" si="24"/>
        <v/>
      </c>
    </row>
    <row r="800" spans="1:8" x14ac:dyDescent="0.25">
      <c r="A800" t="s">
        <v>800</v>
      </c>
      <c r="C800" s="1">
        <v>0.02</v>
      </c>
      <c r="D800" s="1"/>
      <c r="E800">
        <f t="shared" si="25"/>
        <v>0</v>
      </c>
      <c r="G800" s="3" t="str">
        <f t="shared" si="24"/>
        <v/>
      </c>
    </row>
    <row r="801" spans="1:8" x14ac:dyDescent="0.25">
      <c r="A801" t="s">
        <v>801</v>
      </c>
      <c r="C801" s="1">
        <v>0</v>
      </c>
      <c r="D801" s="1"/>
      <c r="E801">
        <f t="shared" si="25"/>
        <v>0.02</v>
      </c>
      <c r="G801" s="3" t="str">
        <f t="shared" si="24"/>
        <v/>
      </c>
    </row>
    <row r="802" spans="1:8" x14ac:dyDescent="0.25">
      <c r="A802" t="s">
        <v>802</v>
      </c>
      <c r="C802" s="1">
        <v>230.89</v>
      </c>
      <c r="D802" s="1"/>
      <c r="E802">
        <f t="shared" si="25"/>
        <v>-230.89</v>
      </c>
      <c r="G802" s="3" t="str">
        <f t="shared" si="24"/>
        <v/>
      </c>
    </row>
    <row r="803" spans="1:8" x14ac:dyDescent="0.25">
      <c r="A803" t="s">
        <v>803</v>
      </c>
      <c r="C803" s="1">
        <v>24.06</v>
      </c>
      <c r="D803" s="1"/>
      <c r="E803">
        <f t="shared" si="25"/>
        <v>206.82999999999998</v>
      </c>
      <c r="G803" s="4" t="str">
        <f t="shared" si="24"/>
        <v>ok</v>
      </c>
      <c r="H803" s="4"/>
    </row>
    <row r="804" spans="1:8" x14ac:dyDescent="0.25">
      <c r="A804" t="s">
        <v>804</v>
      </c>
      <c r="C804" s="1">
        <v>230.89</v>
      </c>
      <c r="D804" s="1"/>
      <c r="E804">
        <f t="shared" si="25"/>
        <v>-206.82999999999998</v>
      </c>
      <c r="G804" s="3" t="str">
        <f t="shared" si="24"/>
        <v/>
      </c>
    </row>
    <row r="805" spans="1:8" x14ac:dyDescent="0.25">
      <c r="A805" t="s">
        <v>805</v>
      </c>
      <c r="C805" s="1">
        <v>0.02</v>
      </c>
      <c r="D805" s="1"/>
      <c r="E805">
        <f t="shared" si="25"/>
        <v>230.86999999999998</v>
      </c>
      <c r="G805" s="3" t="str">
        <f t="shared" si="24"/>
        <v/>
      </c>
    </row>
    <row r="806" spans="1:8" x14ac:dyDescent="0.25">
      <c r="A806" t="s">
        <v>806</v>
      </c>
      <c r="C806" s="1">
        <v>0.02</v>
      </c>
      <c r="D806" s="1"/>
      <c r="E806">
        <f t="shared" si="25"/>
        <v>0</v>
      </c>
      <c r="G806" s="3" t="str">
        <f t="shared" si="24"/>
        <v/>
      </c>
    </row>
    <row r="807" spans="1:8" x14ac:dyDescent="0.25">
      <c r="A807" t="s">
        <v>807</v>
      </c>
      <c r="C807" s="1">
        <v>41.51</v>
      </c>
      <c r="D807" s="1"/>
      <c r="E807">
        <f t="shared" si="25"/>
        <v>-41.489999999999995</v>
      </c>
      <c r="G807" s="4" t="str">
        <f t="shared" si="24"/>
        <v>ok</v>
      </c>
      <c r="H807" s="4"/>
    </row>
    <row r="808" spans="1:8" x14ac:dyDescent="0.25">
      <c r="A808" t="s">
        <v>808</v>
      </c>
      <c r="C808" s="1">
        <v>230.89</v>
      </c>
      <c r="D808" s="1"/>
      <c r="E808">
        <f t="shared" si="25"/>
        <v>-189.38</v>
      </c>
      <c r="G808" s="3" t="str">
        <f t="shared" si="24"/>
        <v/>
      </c>
    </row>
    <row r="809" spans="1:8" x14ac:dyDescent="0.25">
      <c r="A809" t="s">
        <v>809</v>
      </c>
      <c r="C809" s="1">
        <v>0.02</v>
      </c>
      <c r="D809" s="1"/>
      <c r="E809">
        <f t="shared" si="25"/>
        <v>230.86999999999998</v>
      </c>
      <c r="G809" s="3" t="str">
        <f t="shared" si="24"/>
        <v/>
      </c>
    </row>
    <row r="810" spans="1:8" x14ac:dyDescent="0.25">
      <c r="A810" t="s">
        <v>810</v>
      </c>
      <c r="C810">
        <v>99.9</v>
      </c>
      <c r="E810">
        <f t="shared" si="25"/>
        <v>-99.88000000000001</v>
      </c>
      <c r="G810" s="3" t="str">
        <f t="shared" si="24"/>
        <v>ok</v>
      </c>
    </row>
    <row r="811" spans="1:8" x14ac:dyDescent="0.25">
      <c r="A811" t="s">
        <v>811</v>
      </c>
      <c r="C811">
        <v>100</v>
      </c>
      <c r="E811">
        <f t="shared" si="25"/>
        <v>-9.9999999999994316E-2</v>
      </c>
      <c r="G811" s="3" t="str">
        <f t="shared" si="24"/>
        <v>ok</v>
      </c>
    </row>
    <row r="812" spans="1:8" x14ac:dyDescent="0.25">
      <c r="A812" t="s">
        <v>812</v>
      </c>
      <c r="C812">
        <v>99.89</v>
      </c>
      <c r="E812">
        <f t="shared" si="25"/>
        <v>0.10999999999999943</v>
      </c>
      <c r="G812" s="3" t="str">
        <f t="shared" si="24"/>
        <v>ok</v>
      </c>
    </row>
    <row r="813" spans="1:8" x14ac:dyDescent="0.25">
      <c r="A813" t="s">
        <v>813</v>
      </c>
      <c r="C813" s="1">
        <v>230.89</v>
      </c>
      <c r="D813" s="1"/>
      <c r="E813">
        <f t="shared" si="25"/>
        <v>-131</v>
      </c>
      <c r="G813" s="3" t="str">
        <f t="shared" si="24"/>
        <v/>
      </c>
    </row>
    <row r="814" spans="1:8" x14ac:dyDescent="0.25">
      <c r="A814" t="s">
        <v>814</v>
      </c>
      <c r="C814" s="1">
        <v>0.02</v>
      </c>
      <c r="D814" s="1"/>
      <c r="E814">
        <f t="shared" si="25"/>
        <v>230.86999999999998</v>
      </c>
      <c r="G814" s="3" t="str">
        <f t="shared" si="24"/>
        <v/>
      </c>
    </row>
    <row r="815" spans="1:8" x14ac:dyDescent="0.25">
      <c r="A815" t="s">
        <v>815</v>
      </c>
      <c r="C815" s="1">
        <v>23.8</v>
      </c>
      <c r="D815" s="1"/>
      <c r="E815">
        <f t="shared" si="25"/>
        <v>-23.78</v>
      </c>
      <c r="G815" s="4" t="str">
        <f t="shared" si="24"/>
        <v>ok</v>
      </c>
      <c r="H815" s="4"/>
    </row>
    <row r="816" spans="1:8" x14ac:dyDescent="0.25">
      <c r="A816" t="s">
        <v>816</v>
      </c>
      <c r="C816" s="1">
        <v>0</v>
      </c>
      <c r="D816" s="1"/>
      <c r="E816">
        <f t="shared" si="25"/>
        <v>23.8</v>
      </c>
      <c r="G816" s="3" t="str">
        <f t="shared" si="24"/>
        <v/>
      </c>
    </row>
    <row r="817" spans="1:8" x14ac:dyDescent="0.25">
      <c r="A817" t="s">
        <v>817</v>
      </c>
      <c r="C817" s="1">
        <v>23.76</v>
      </c>
      <c r="D817" s="1"/>
      <c r="E817">
        <f t="shared" si="25"/>
        <v>-23.76</v>
      </c>
      <c r="G817" s="4" t="str">
        <f t="shared" si="24"/>
        <v>ok</v>
      </c>
      <c r="H817" s="4"/>
    </row>
    <row r="818" spans="1:8" x14ac:dyDescent="0.25">
      <c r="A818" t="s">
        <v>818</v>
      </c>
      <c r="C818" s="1">
        <v>0</v>
      </c>
      <c r="D818" s="1"/>
      <c r="E818">
        <f t="shared" si="25"/>
        <v>23.76</v>
      </c>
      <c r="G818" s="3" t="str">
        <f t="shared" si="24"/>
        <v/>
      </c>
    </row>
    <row r="819" spans="1:8" x14ac:dyDescent="0.25">
      <c r="A819" t="s">
        <v>819</v>
      </c>
      <c r="C819" s="1">
        <v>0</v>
      </c>
      <c r="D819" s="1"/>
      <c r="E819">
        <f t="shared" si="25"/>
        <v>0</v>
      </c>
      <c r="G819" s="3" t="str">
        <f t="shared" si="24"/>
        <v/>
      </c>
    </row>
    <row r="820" spans="1:8" x14ac:dyDescent="0.25">
      <c r="A820" t="s">
        <v>820</v>
      </c>
      <c r="C820" s="1">
        <v>230.89</v>
      </c>
      <c r="D820" s="1"/>
      <c r="E820">
        <f t="shared" si="25"/>
        <v>-230.89</v>
      </c>
      <c r="G820" s="3" t="str">
        <f t="shared" si="24"/>
        <v/>
      </c>
    </row>
    <row r="821" spans="1:8" x14ac:dyDescent="0.25">
      <c r="A821" t="s">
        <v>821</v>
      </c>
      <c r="C821" s="1">
        <v>23.92</v>
      </c>
      <c r="D821" s="1"/>
      <c r="E821">
        <f t="shared" si="25"/>
        <v>206.96999999999997</v>
      </c>
      <c r="G821" s="4" t="str">
        <f t="shared" si="24"/>
        <v>ok</v>
      </c>
      <c r="H821" s="4"/>
    </row>
    <row r="822" spans="1:8" x14ac:dyDescent="0.25">
      <c r="A822" t="s">
        <v>822</v>
      </c>
      <c r="C822">
        <v>99.9</v>
      </c>
      <c r="E822">
        <f t="shared" si="25"/>
        <v>-75.98</v>
      </c>
      <c r="G822" s="3" t="str">
        <f t="shared" si="24"/>
        <v>ok</v>
      </c>
    </row>
    <row r="823" spans="1:8" x14ac:dyDescent="0.25">
      <c r="A823" t="s">
        <v>823</v>
      </c>
      <c r="C823">
        <v>99.91</v>
      </c>
      <c r="E823">
        <f t="shared" si="25"/>
        <v>-9.9999999999909051E-3</v>
      </c>
      <c r="G823" s="3" t="str">
        <f t="shared" si="24"/>
        <v>ok</v>
      </c>
    </row>
    <row r="824" spans="1:8" x14ac:dyDescent="0.25">
      <c r="A824" t="s">
        <v>824</v>
      </c>
      <c r="C824">
        <v>99.99</v>
      </c>
      <c r="E824">
        <f t="shared" si="25"/>
        <v>-7.9999999999998295E-2</v>
      </c>
      <c r="G824" s="3" t="str">
        <f t="shared" si="24"/>
        <v>ok</v>
      </c>
    </row>
    <row r="825" spans="1:8" x14ac:dyDescent="0.25">
      <c r="A825" t="s">
        <v>825</v>
      </c>
      <c r="C825" s="1">
        <v>41.51</v>
      </c>
      <c r="D825" s="1"/>
      <c r="E825">
        <f t="shared" si="25"/>
        <v>58.48</v>
      </c>
      <c r="G825" s="3" t="str">
        <f t="shared" si="24"/>
        <v>ok</v>
      </c>
    </row>
    <row r="826" spans="1:8" x14ac:dyDescent="0.25">
      <c r="A826" t="s">
        <v>826</v>
      </c>
      <c r="C826">
        <v>99.89</v>
      </c>
      <c r="E826">
        <f t="shared" si="25"/>
        <v>-58.38</v>
      </c>
      <c r="G826" s="3" t="str">
        <f t="shared" si="24"/>
        <v>ok</v>
      </c>
    </row>
    <row r="827" spans="1:8" x14ac:dyDescent="0.25">
      <c r="A827" t="s">
        <v>827</v>
      </c>
      <c r="C827">
        <v>99.88</v>
      </c>
      <c r="E827">
        <f t="shared" si="25"/>
        <v>1.0000000000005116E-2</v>
      </c>
      <c r="G827" s="3" t="str">
        <f t="shared" si="24"/>
        <v>ok</v>
      </c>
    </row>
    <row r="828" spans="1:8" x14ac:dyDescent="0.25">
      <c r="A828" t="s">
        <v>828</v>
      </c>
      <c r="C828">
        <v>99.87</v>
      </c>
      <c r="E828">
        <f t="shared" si="25"/>
        <v>9.9999999999909051E-3</v>
      </c>
      <c r="G828" s="3" t="str">
        <f t="shared" si="24"/>
        <v>ok</v>
      </c>
    </row>
    <row r="829" spans="1:8" x14ac:dyDescent="0.25">
      <c r="A829" t="s">
        <v>829</v>
      </c>
      <c r="C829" s="1">
        <v>23.75</v>
      </c>
      <c r="D829" s="1"/>
      <c r="E829">
        <f t="shared" si="25"/>
        <v>76.12</v>
      </c>
      <c r="G829" s="3" t="str">
        <f t="shared" si="24"/>
        <v>ok</v>
      </c>
    </row>
    <row r="830" spans="1:8" x14ac:dyDescent="0.25">
      <c r="A830" t="s">
        <v>830</v>
      </c>
      <c r="C830" s="1">
        <v>23.8</v>
      </c>
      <c r="D830" s="1"/>
      <c r="E830">
        <f t="shared" si="25"/>
        <v>-5.0000000000000711E-2</v>
      </c>
      <c r="G830" s="4" t="str">
        <f t="shared" si="24"/>
        <v>ok</v>
      </c>
      <c r="H830" s="4"/>
    </row>
    <row r="831" spans="1:8" x14ac:dyDescent="0.25">
      <c r="A831" t="s">
        <v>831</v>
      </c>
      <c r="C831" s="1">
        <v>0.02</v>
      </c>
      <c r="D831" s="1"/>
      <c r="E831">
        <f t="shared" si="25"/>
        <v>23.78</v>
      </c>
      <c r="G831" s="3" t="str">
        <f t="shared" si="24"/>
        <v/>
      </c>
    </row>
    <row r="832" spans="1:8" x14ac:dyDescent="0.25">
      <c r="A832" t="s">
        <v>832</v>
      </c>
      <c r="C832" s="1">
        <v>0</v>
      </c>
      <c r="D832" s="1"/>
      <c r="E832">
        <f t="shared" si="25"/>
        <v>0.02</v>
      </c>
      <c r="G832" s="3" t="str">
        <f t="shared" si="24"/>
        <v/>
      </c>
    </row>
    <row r="833" spans="1:7" x14ac:dyDescent="0.25">
      <c r="A833" t="s">
        <v>833</v>
      </c>
      <c r="C833" s="1">
        <v>0</v>
      </c>
      <c r="D833" s="1"/>
      <c r="E833">
        <f t="shared" si="25"/>
        <v>0</v>
      </c>
      <c r="G833" s="3" t="str">
        <f t="shared" si="24"/>
        <v/>
      </c>
    </row>
    <row r="834" spans="1:7" x14ac:dyDescent="0.25">
      <c r="A834" t="s">
        <v>834</v>
      </c>
      <c r="C834">
        <v>99.86</v>
      </c>
      <c r="E834">
        <f t="shared" si="25"/>
        <v>-99.86</v>
      </c>
      <c r="G834" s="3" t="str">
        <f t="shared" si="24"/>
        <v>ok</v>
      </c>
    </row>
    <row r="835" spans="1:7" x14ac:dyDescent="0.25">
      <c r="A835" t="s">
        <v>835</v>
      </c>
      <c r="C835">
        <v>99.83</v>
      </c>
      <c r="E835">
        <f t="shared" si="25"/>
        <v>3.0000000000001137E-2</v>
      </c>
      <c r="G835" s="3" t="str">
        <f t="shared" ref="G835:G878" si="26">IF(AND(C835&gt;19,C835&lt;=100),"ok","")</f>
        <v>ok</v>
      </c>
    </row>
    <row r="836" spans="1:7" x14ac:dyDescent="0.25">
      <c r="A836" t="s">
        <v>836</v>
      </c>
      <c r="C836">
        <v>99.76</v>
      </c>
      <c r="E836">
        <f t="shared" ref="E836:E878" si="27">C835-C836</f>
        <v>6.9999999999993179E-2</v>
      </c>
      <c r="G836" s="3" t="str">
        <f t="shared" si="26"/>
        <v>ok</v>
      </c>
    </row>
    <row r="837" spans="1:7" x14ac:dyDescent="0.25">
      <c r="A837" t="s">
        <v>837</v>
      </c>
      <c r="C837">
        <v>99.69</v>
      </c>
      <c r="E837">
        <f t="shared" si="27"/>
        <v>7.000000000000739E-2</v>
      </c>
      <c r="G837" s="3" t="str">
        <f t="shared" si="26"/>
        <v>ok</v>
      </c>
    </row>
    <row r="838" spans="1:7" x14ac:dyDescent="0.25">
      <c r="A838" t="s">
        <v>838</v>
      </c>
      <c r="C838">
        <v>99.63</v>
      </c>
      <c r="E838">
        <f t="shared" si="27"/>
        <v>6.0000000000002274E-2</v>
      </c>
      <c r="G838" s="3" t="str">
        <f t="shared" si="26"/>
        <v>ok</v>
      </c>
    </row>
    <row r="839" spans="1:7" x14ac:dyDescent="0.25">
      <c r="A839" t="s">
        <v>839</v>
      </c>
      <c r="C839">
        <v>99.57</v>
      </c>
      <c r="E839">
        <f t="shared" si="27"/>
        <v>6.0000000000002274E-2</v>
      </c>
      <c r="G839" s="3" t="str">
        <f t="shared" si="26"/>
        <v>ok</v>
      </c>
    </row>
    <row r="840" spans="1:7" x14ac:dyDescent="0.25">
      <c r="A840" t="s">
        <v>840</v>
      </c>
      <c r="C840">
        <v>99.52</v>
      </c>
      <c r="E840">
        <f t="shared" si="27"/>
        <v>4.9999999999997158E-2</v>
      </c>
      <c r="G840" s="3" t="str">
        <f t="shared" si="26"/>
        <v>ok</v>
      </c>
    </row>
    <row r="841" spans="1:7" x14ac:dyDescent="0.25">
      <c r="A841" t="s">
        <v>841</v>
      </c>
      <c r="C841">
        <v>99.47</v>
      </c>
      <c r="E841">
        <f t="shared" si="27"/>
        <v>4.9999999999997158E-2</v>
      </c>
      <c r="G841" s="3" t="str">
        <f t="shared" si="26"/>
        <v>ok</v>
      </c>
    </row>
    <row r="842" spans="1:7" x14ac:dyDescent="0.25">
      <c r="A842" t="s">
        <v>842</v>
      </c>
      <c r="C842">
        <v>99.41</v>
      </c>
      <c r="E842">
        <f t="shared" si="27"/>
        <v>6.0000000000002274E-2</v>
      </c>
      <c r="G842" s="3" t="str">
        <f t="shared" si="26"/>
        <v>ok</v>
      </c>
    </row>
    <row r="843" spans="1:7" x14ac:dyDescent="0.25">
      <c r="A843" t="s">
        <v>843</v>
      </c>
      <c r="C843">
        <v>99.36</v>
      </c>
      <c r="E843">
        <f t="shared" si="27"/>
        <v>4.9999999999997158E-2</v>
      </c>
      <c r="G843" s="3" t="str">
        <f t="shared" si="26"/>
        <v>ok</v>
      </c>
    </row>
    <row r="844" spans="1:7" x14ac:dyDescent="0.25">
      <c r="A844" t="s">
        <v>844</v>
      </c>
      <c r="C844">
        <v>99.3</v>
      </c>
      <c r="E844">
        <f t="shared" si="27"/>
        <v>6.0000000000002274E-2</v>
      </c>
      <c r="G844" s="3" t="str">
        <f t="shared" si="26"/>
        <v>ok</v>
      </c>
    </row>
    <row r="845" spans="1:7" x14ac:dyDescent="0.25">
      <c r="A845" t="s">
        <v>845</v>
      </c>
      <c r="C845">
        <v>99.25</v>
      </c>
      <c r="E845">
        <f t="shared" si="27"/>
        <v>4.9999999999997158E-2</v>
      </c>
      <c r="G845" s="3" t="str">
        <f t="shared" si="26"/>
        <v>ok</v>
      </c>
    </row>
    <row r="846" spans="1:7" x14ac:dyDescent="0.25">
      <c r="A846" t="s">
        <v>846</v>
      </c>
      <c r="C846">
        <v>99.19</v>
      </c>
      <c r="E846">
        <f t="shared" si="27"/>
        <v>6.0000000000002274E-2</v>
      </c>
      <c r="G846" s="3" t="str">
        <f t="shared" si="26"/>
        <v>ok</v>
      </c>
    </row>
    <row r="847" spans="1:7" x14ac:dyDescent="0.25">
      <c r="A847" t="s">
        <v>847</v>
      </c>
      <c r="C847">
        <v>99.09</v>
      </c>
      <c r="E847">
        <f t="shared" si="27"/>
        <v>9.9999999999994316E-2</v>
      </c>
      <c r="G847" s="3" t="str">
        <f t="shared" si="26"/>
        <v>ok</v>
      </c>
    </row>
    <row r="848" spans="1:7" x14ac:dyDescent="0.25">
      <c r="A848" t="s">
        <v>848</v>
      </c>
      <c r="C848">
        <v>99</v>
      </c>
      <c r="E848">
        <f t="shared" si="27"/>
        <v>9.0000000000003411E-2</v>
      </c>
      <c r="G848" s="3" t="str">
        <f t="shared" si="26"/>
        <v>ok</v>
      </c>
    </row>
    <row r="849" spans="1:7" x14ac:dyDescent="0.25">
      <c r="A849" t="s">
        <v>849</v>
      </c>
      <c r="C849">
        <v>98.91</v>
      </c>
      <c r="E849">
        <f t="shared" si="27"/>
        <v>9.0000000000003411E-2</v>
      </c>
      <c r="G849" s="3" t="str">
        <f t="shared" si="26"/>
        <v>ok</v>
      </c>
    </row>
    <row r="850" spans="1:7" x14ac:dyDescent="0.25">
      <c r="A850" t="s">
        <v>850</v>
      </c>
      <c r="C850">
        <v>98.85</v>
      </c>
      <c r="E850">
        <f t="shared" si="27"/>
        <v>6.0000000000002274E-2</v>
      </c>
      <c r="G850" s="3" t="str">
        <f t="shared" si="26"/>
        <v>ok</v>
      </c>
    </row>
    <row r="851" spans="1:7" x14ac:dyDescent="0.25">
      <c r="A851" t="s">
        <v>851</v>
      </c>
      <c r="C851">
        <v>98.79</v>
      </c>
      <c r="E851">
        <f t="shared" si="27"/>
        <v>5.9999999999988063E-2</v>
      </c>
      <c r="G851" s="3" t="str">
        <f t="shared" si="26"/>
        <v>ok</v>
      </c>
    </row>
    <row r="852" spans="1:7" x14ac:dyDescent="0.25">
      <c r="A852" t="s">
        <v>852</v>
      </c>
      <c r="C852">
        <v>98.74</v>
      </c>
      <c r="E852">
        <f t="shared" si="27"/>
        <v>5.0000000000011369E-2</v>
      </c>
      <c r="G852" s="3" t="str">
        <f t="shared" si="26"/>
        <v>ok</v>
      </c>
    </row>
    <row r="853" spans="1:7" x14ac:dyDescent="0.25">
      <c r="A853" t="s">
        <v>853</v>
      </c>
      <c r="C853">
        <v>98.68</v>
      </c>
      <c r="E853">
        <f t="shared" si="27"/>
        <v>5.9999999999988063E-2</v>
      </c>
      <c r="G853" s="3" t="str">
        <f t="shared" si="26"/>
        <v>ok</v>
      </c>
    </row>
    <row r="854" spans="1:7" x14ac:dyDescent="0.25">
      <c r="A854" t="s">
        <v>854</v>
      </c>
      <c r="C854">
        <v>98.63</v>
      </c>
      <c r="E854">
        <f t="shared" si="27"/>
        <v>5.0000000000011369E-2</v>
      </c>
      <c r="G854" s="3" t="str">
        <f t="shared" si="26"/>
        <v>ok</v>
      </c>
    </row>
    <row r="855" spans="1:7" x14ac:dyDescent="0.25">
      <c r="A855" t="s">
        <v>855</v>
      </c>
      <c r="C855">
        <v>98.57</v>
      </c>
      <c r="E855">
        <f t="shared" si="27"/>
        <v>6.0000000000002274E-2</v>
      </c>
      <c r="G855" s="3" t="str">
        <f t="shared" si="26"/>
        <v>ok</v>
      </c>
    </row>
    <row r="856" spans="1:7" x14ac:dyDescent="0.25">
      <c r="A856" t="s">
        <v>856</v>
      </c>
      <c r="C856">
        <v>98.52</v>
      </c>
      <c r="E856">
        <f t="shared" si="27"/>
        <v>4.9999999999997158E-2</v>
      </c>
      <c r="G856" s="3" t="str">
        <f t="shared" si="26"/>
        <v>ok</v>
      </c>
    </row>
    <row r="857" spans="1:7" x14ac:dyDescent="0.25">
      <c r="A857" t="s">
        <v>857</v>
      </c>
      <c r="C857">
        <v>98.46</v>
      </c>
      <c r="E857">
        <f t="shared" si="27"/>
        <v>6.0000000000002274E-2</v>
      </c>
      <c r="G857" s="3" t="str">
        <f t="shared" si="26"/>
        <v>ok</v>
      </c>
    </row>
    <row r="858" spans="1:7" x14ac:dyDescent="0.25">
      <c r="A858" t="s">
        <v>858</v>
      </c>
      <c r="C858">
        <v>0.02</v>
      </c>
      <c r="E858">
        <f t="shared" si="27"/>
        <v>98.44</v>
      </c>
      <c r="G858" s="3" t="str">
        <f t="shared" si="26"/>
        <v/>
      </c>
    </row>
    <row r="859" spans="1:7" x14ac:dyDescent="0.25">
      <c r="A859" t="s">
        <v>859</v>
      </c>
      <c r="C859">
        <v>98.31</v>
      </c>
      <c r="E859">
        <f t="shared" si="27"/>
        <v>-98.29</v>
      </c>
      <c r="G859" s="3" t="str">
        <f t="shared" si="26"/>
        <v>ok</v>
      </c>
    </row>
    <row r="860" spans="1:7" x14ac:dyDescent="0.25">
      <c r="A860" t="s">
        <v>860</v>
      </c>
      <c r="C860">
        <v>98.21</v>
      </c>
      <c r="E860">
        <f t="shared" si="27"/>
        <v>0.10000000000000853</v>
      </c>
      <c r="G860" s="3" t="str">
        <f t="shared" si="26"/>
        <v>ok</v>
      </c>
    </row>
    <row r="861" spans="1:7" x14ac:dyDescent="0.25">
      <c r="A861" t="s">
        <v>861</v>
      </c>
      <c r="C861">
        <v>98.11</v>
      </c>
      <c r="E861">
        <f t="shared" si="27"/>
        <v>9.9999999999994316E-2</v>
      </c>
      <c r="G861" s="3" t="str">
        <f t="shared" si="26"/>
        <v>ok</v>
      </c>
    </row>
    <row r="862" spans="1:7" x14ac:dyDescent="0.25">
      <c r="A862" t="s">
        <v>862</v>
      </c>
      <c r="C862">
        <v>98.03</v>
      </c>
      <c r="E862">
        <f t="shared" si="27"/>
        <v>7.9999999999998295E-2</v>
      </c>
      <c r="G862" s="3" t="str">
        <f t="shared" si="26"/>
        <v>ok</v>
      </c>
    </row>
    <row r="863" spans="1:7" x14ac:dyDescent="0.25">
      <c r="A863" t="s">
        <v>863</v>
      </c>
      <c r="C863">
        <v>97.97</v>
      </c>
      <c r="E863">
        <f t="shared" si="27"/>
        <v>6.0000000000002274E-2</v>
      </c>
      <c r="G863" s="3" t="str">
        <f t="shared" si="26"/>
        <v>ok</v>
      </c>
    </row>
    <row r="864" spans="1:7" x14ac:dyDescent="0.25">
      <c r="A864" t="s">
        <v>864</v>
      </c>
      <c r="C864">
        <v>97.87</v>
      </c>
      <c r="E864">
        <f t="shared" si="27"/>
        <v>9.9999999999994316E-2</v>
      </c>
      <c r="G864" s="3" t="str">
        <f t="shared" si="26"/>
        <v>ok</v>
      </c>
    </row>
    <row r="865" spans="1:7" x14ac:dyDescent="0.25">
      <c r="A865" t="s">
        <v>865</v>
      </c>
      <c r="C865" s="1">
        <v>230.89</v>
      </c>
      <c r="D865" s="1"/>
      <c r="E865">
        <f t="shared" si="27"/>
        <v>-133.01999999999998</v>
      </c>
      <c r="G865" s="3" t="str">
        <f t="shared" si="26"/>
        <v/>
      </c>
    </row>
    <row r="866" spans="1:7" x14ac:dyDescent="0.25">
      <c r="A866" t="s">
        <v>866</v>
      </c>
      <c r="C866">
        <v>97.74</v>
      </c>
      <c r="E866">
        <f t="shared" si="27"/>
        <v>133.14999999999998</v>
      </c>
      <c r="G866" s="3" t="str">
        <f t="shared" si="26"/>
        <v>ok</v>
      </c>
    </row>
    <row r="867" spans="1:7" x14ac:dyDescent="0.25">
      <c r="A867" t="s">
        <v>867</v>
      </c>
      <c r="C867">
        <v>97.68</v>
      </c>
      <c r="E867">
        <f t="shared" si="27"/>
        <v>5.9999999999988063E-2</v>
      </c>
      <c r="G867" s="3" t="str">
        <f t="shared" si="26"/>
        <v>ok</v>
      </c>
    </row>
    <row r="868" spans="1:7" x14ac:dyDescent="0.25">
      <c r="A868" t="s">
        <v>868</v>
      </c>
      <c r="C868">
        <v>97.61</v>
      </c>
      <c r="E868">
        <f t="shared" si="27"/>
        <v>7.000000000000739E-2</v>
      </c>
      <c r="G868" s="3" t="str">
        <f t="shared" si="26"/>
        <v>ok</v>
      </c>
    </row>
    <row r="869" spans="1:7" x14ac:dyDescent="0.25">
      <c r="A869" t="s">
        <v>869</v>
      </c>
      <c r="C869">
        <v>97.55</v>
      </c>
      <c r="E869">
        <f t="shared" si="27"/>
        <v>6.0000000000002274E-2</v>
      </c>
      <c r="G869" s="3" t="str">
        <f t="shared" si="26"/>
        <v>ok</v>
      </c>
    </row>
    <row r="870" spans="1:7" x14ac:dyDescent="0.25">
      <c r="A870" t="s">
        <v>870</v>
      </c>
      <c r="C870">
        <v>97.48</v>
      </c>
      <c r="E870">
        <f t="shared" si="27"/>
        <v>6.9999999999993179E-2</v>
      </c>
      <c r="G870" s="3" t="str">
        <f t="shared" si="26"/>
        <v>ok</v>
      </c>
    </row>
    <row r="871" spans="1:7" x14ac:dyDescent="0.25">
      <c r="A871" t="s">
        <v>871</v>
      </c>
      <c r="C871">
        <v>97.38</v>
      </c>
      <c r="E871">
        <f t="shared" si="27"/>
        <v>0.10000000000000853</v>
      </c>
      <c r="G871" s="3" t="str">
        <f t="shared" si="26"/>
        <v>ok</v>
      </c>
    </row>
    <row r="872" spans="1:7" x14ac:dyDescent="0.25">
      <c r="A872" t="s">
        <v>872</v>
      </c>
      <c r="C872">
        <v>97.27</v>
      </c>
      <c r="E872">
        <f t="shared" si="27"/>
        <v>0.10999999999999943</v>
      </c>
      <c r="G872" s="3" t="str">
        <f t="shared" si="26"/>
        <v>ok</v>
      </c>
    </row>
    <row r="873" spans="1:7" x14ac:dyDescent="0.25">
      <c r="A873" t="s">
        <v>873</v>
      </c>
      <c r="C873">
        <v>97.16</v>
      </c>
      <c r="E873">
        <f t="shared" si="27"/>
        <v>0.10999999999999943</v>
      </c>
      <c r="G873" s="3" t="str">
        <f t="shared" si="26"/>
        <v>ok</v>
      </c>
    </row>
    <row r="874" spans="1:7" x14ac:dyDescent="0.25">
      <c r="A874" t="s">
        <v>874</v>
      </c>
      <c r="C874">
        <v>97.09</v>
      </c>
      <c r="E874">
        <f t="shared" si="27"/>
        <v>6.9999999999993179E-2</v>
      </c>
      <c r="G874" s="3" t="str">
        <f t="shared" si="26"/>
        <v>ok</v>
      </c>
    </row>
    <row r="875" spans="1:7" x14ac:dyDescent="0.25">
      <c r="A875" t="s">
        <v>875</v>
      </c>
      <c r="C875">
        <v>97.01</v>
      </c>
      <c r="E875">
        <f t="shared" si="27"/>
        <v>7.9999999999998295E-2</v>
      </c>
      <c r="G875" s="3" t="str">
        <f t="shared" si="26"/>
        <v>ok</v>
      </c>
    </row>
    <row r="876" spans="1:7" x14ac:dyDescent="0.25">
      <c r="A876" t="s">
        <v>876</v>
      </c>
      <c r="C876">
        <v>96.94</v>
      </c>
      <c r="E876">
        <f t="shared" si="27"/>
        <v>7.000000000000739E-2</v>
      </c>
      <c r="G876" s="3" t="str">
        <f t="shared" si="26"/>
        <v>ok</v>
      </c>
    </row>
    <row r="877" spans="1:7" x14ac:dyDescent="0.25">
      <c r="A877" t="s">
        <v>877</v>
      </c>
      <c r="C877">
        <v>96.86</v>
      </c>
      <c r="E877">
        <f t="shared" si="27"/>
        <v>7.9999999999998295E-2</v>
      </c>
      <c r="G877" s="3" t="str">
        <f t="shared" si="26"/>
        <v>ok</v>
      </c>
    </row>
    <row r="878" spans="1:7" x14ac:dyDescent="0.25">
      <c r="A878" t="s">
        <v>878</v>
      </c>
      <c r="C878">
        <v>96.78</v>
      </c>
      <c r="E878">
        <f t="shared" si="27"/>
        <v>7.9999999999998295E-2</v>
      </c>
      <c r="G878" s="3" t="str">
        <f t="shared" si="26"/>
        <v>ok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Tabelle1!A_Ladezustand_der_Batterie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dcterms:created xsi:type="dcterms:W3CDTF">2023-07-19T18:20:40Z</dcterms:created>
  <dcterms:modified xsi:type="dcterms:W3CDTF">2023-07-19T23:11:17Z</dcterms:modified>
</cp:coreProperties>
</file>